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Exportaciones_(Valor)" sheetId="1" r:id="rId1"/>
  </sheets>
  <calcPr calcId="124519" fullCalcOnLoad="1"/>
</workbook>
</file>

<file path=xl/sharedStrings.xml><?xml version="1.0" encoding="utf-8"?>
<sst xmlns="http://schemas.openxmlformats.org/spreadsheetml/2006/main" count="832" uniqueCount="34">
  <si>
    <t>Exportaciones ($)																						 2023</t>
  </si>
  <si>
    <t>Fecha</t>
  </si>
  <si>
    <t>Enlace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</si>
  <si>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</si>
  <si>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</si>
  <si>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</si>
  <si>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</si>
  <si>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</si>
  <si>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</si>
  <si>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</si>
  <si>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</si>
  <si>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</si>
  <si>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</si>
  <si>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</si>
  <si>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</si>
  <si>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</si>
  <si>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</si>
  <si>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</si>
  <si>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</si>
  <si>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</si>
  <si>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</si>
  <si>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</si>
  <si>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</si>
  <si>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</si>
  <si>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</si>
  <si>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</si>
  <si>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</si>
  <si>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Versión</t>
  </si>
  <si>
    <t>ECUADOR 230</t>
  </si>
  <si>
    <t>ECUADOR 138</t>
  </si>
  <si>
    <t>TX6</t>
  </si>
  <si>
    <t>TX5</t>
  </si>
  <si>
    <t>TX4</t>
  </si>
  <si>
    <t>TX3</t>
  </si>
</sst>
</file>

<file path=xl/styles.xml><?xml version="1.0" encoding="utf-8"?>
<styleSheet xmlns="http://schemas.openxmlformats.org/spreadsheetml/2006/main">
  <numFmts count="3">
    <numFmt numFmtId="164" formatCode="#,##0.00;-#,##0.00;-"/>
    <numFmt numFmtId="165" formatCode="general"/>
    <numFmt numFmtId="166" formatCode="YYYY-MM-DD HH:MM:SS"/>
  </numFmts>
  <fonts count="4">
    <font>
      <sz val="11"/>
      <color theme="1"/>
      <name val="Calibri"/>
      <family val="2"/>
      <scheme val="minor"/>
    </font>
    <font>
      <sz val="8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9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FBC8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3">
    <dxf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numFmt numFmtId="167" formatCode="yyyy-mm-dd"/>
      <fill>
        <patternFill>
          <bgColor rgb="FFC8DAB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405"/>
  <sheetViews>
    <sheetView tabSelected="1" workbookViewId="0"/>
  </sheetViews>
  <sheetFormatPr defaultRowHeight="15"/>
  <cols>
    <col min="1" max="1" width="11.7109375" customWidth="1"/>
    <col min="2" max="2" width="11.7109375" style="1" customWidth="1"/>
    <col min="3" max="3" width="12.7109375" style="1" customWidth="1"/>
    <col min="4" max="4" width="12.7109375" style="1" customWidth="1"/>
    <col min="5" max="5" width="12.7109375" style="1" customWidth="1"/>
    <col min="6" max="6" width="12.7109375" style="1" customWidth="1"/>
    <col min="7" max="7" width="12.7109375" style="1" customWidth="1"/>
    <col min="8" max="8" width="12.7109375" style="1" customWidth="1"/>
    <col min="9" max="9" width="12.7109375" style="1" customWidth="1"/>
    <col min="10" max="10" width="12.7109375" style="1" customWidth="1"/>
    <col min="11" max="11" width="12.7109375" style="1" customWidth="1"/>
    <col min="12" max="12" width="12.7109375" style="1" customWidth="1"/>
    <col min="13" max="13" width="12.7109375" style="1" customWidth="1"/>
    <col min="14" max="14" width="12.7109375" style="1" customWidth="1"/>
    <col min="15" max="15" width="12.7109375" style="1" customWidth="1"/>
    <col min="16" max="16" width="12.7109375" style="1" customWidth="1"/>
    <col min="17" max="17" width="12.7109375" style="1" customWidth="1"/>
    <col min="18" max="18" width="12.7109375" style="1" customWidth="1"/>
    <col min="19" max="19" width="12.7109375" style="1" customWidth="1"/>
    <col min="20" max="20" width="12.7109375" style="1" customWidth="1"/>
    <col min="21" max="21" width="13.7109375" style="1" customWidth="1"/>
    <col min="22" max="22" width="12.7109375" style="1" customWidth="1"/>
    <col min="23" max="23" width="12.7109375" style="1" customWidth="1"/>
    <col min="24" max="24" width="12.7109375" style="1" customWidth="1"/>
    <col min="25" max="25" width="12.7109375" style="1" customWidth="1"/>
    <col min="26" max="26" width="12.7109375" style="1" customWidth="1"/>
    <col min="27" max="27" width="11.7109375" style="1" customWidth="1"/>
  </cols>
  <sheetData>
    <row r="2" spans="1:27">
      <c r="C2" s="2" t="s">
        <v>0</v>
      </c>
    </row>
    <row r="3" spans="1:2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</row>
    <row r="4" spans="1:27">
      <c r="A4" s="4">
        <v>44927</v>
      </c>
      <c r="B4" s="1" t="s">
        <v>28</v>
      </c>
      <c r="C4" s="1">
        <v>194663192.54</v>
      </c>
      <c r="D4" s="1">
        <v>194705048.21</v>
      </c>
      <c r="E4" s="1">
        <v>195750889.43</v>
      </c>
      <c r="F4" s="1">
        <v>195264928.31</v>
      </c>
      <c r="G4" s="1">
        <v>197452625.42</v>
      </c>
      <c r="H4" s="1">
        <v>198478826.32</v>
      </c>
      <c r="I4" s="1">
        <v>179825566.84</v>
      </c>
      <c r="J4" s="1">
        <v>131152041.53</v>
      </c>
      <c r="K4" s="1">
        <v>139874243.45</v>
      </c>
      <c r="L4" s="1">
        <v>197407857.74</v>
      </c>
      <c r="M4" s="1">
        <v>199013876.29</v>
      </c>
      <c r="N4" s="1">
        <v>198504388.87</v>
      </c>
      <c r="O4" s="1">
        <v>185031800.26</v>
      </c>
      <c r="P4" s="1">
        <v>155119334.72</v>
      </c>
      <c r="Q4" s="1">
        <v>140743754.74</v>
      </c>
      <c r="R4" s="1">
        <v>141005087.64</v>
      </c>
      <c r="S4" s="1">
        <v>140853888.39</v>
      </c>
      <c r="T4" s="1">
        <v>140580498.48</v>
      </c>
      <c r="U4" s="1">
        <v>144739997.67</v>
      </c>
      <c r="V4" s="1">
        <v>144410907.64</v>
      </c>
      <c r="W4" s="1">
        <v>144735788.7</v>
      </c>
      <c r="X4" s="1">
        <v>172656195.17</v>
      </c>
      <c r="Y4" s="1">
        <v>192063727.91</v>
      </c>
      <c r="Z4" s="1">
        <v>188173410.23</v>
      </c>
      <c r="AA4" s="1" t="s">
        <v>30</v>
      </c>
    </row>
    <row r="5" spans="1:27">
      <c r="A5" s="4">
        <v>44928</v>
      </c>
      <c r="B5" s="1" t="s">
        <v>28</v>
      </c>
      <c r="C5" s="1">
        <v>194896391.59</v>
      </c>
      <c r="D5" s="1">
        <v>195510252.27</v>
      </c>
      <c r="E5" s="1">
        <v>193810945.48</v>
      </c>
      <c r="F5" s="1">
        <v>187019606.51</v>
      </c>
      <c r="G5" s="1">
        <v>137332652.46</v>
      </c>
      <c r="H5" s="1">
        <v>102958644.3</v>
      </c>
      <c r="I5" s="1">
        <v>102653687.18</v>
      </c>
      <c r="J5" s="1">
        <v>88736386.22</v>
      </c>
      <c r="K5" s="1">
        <v>46544578.4</v>
      </c>
      <c r="L5" s="1">
        <v>111927229.88</v>
      </c>
      <c r="M5" s="1">
        <v>177290699.29</v>
      </c>
      <c r="N5" s="1">
        <v>187724694.12</v>
      </c>
      <c r="O5" s="1">
        <v>208041440.47</v>
      </c>
      <c r="P5" s="1">
        <v>210072818.71</v>
      </c>
      <c r="Q5" s="1">
        <v>190301880.07</v>
      </c>
      <c r="R5" s="1">
        <v>125225416.5</v>
      </c>
      <c r="S5" s="1">
        <v>118036263.05</v>
      </c>
      <c r="T5" s="1">
        <v>135348887.39</v>
      </c>
      <c r="U5" s="1">
        <v>202228821.76</v>
      </c>
      <c r="V5" s="1">
        <v>216535461.66</v>
      </c>
      <c r="W5" s="1">
        <v>216323759.2</v>
      </c>
      <c r="X5" s="1">
        <v>210414696.26</v>
      </c>
      <c r="Y5" s="1">
        <v>185258040.69</v>
      </c>
      <c r="Z5" s="1">
        <v>191981412.54</v>
      </c>
      <c r="AA5" s="1" t="s">
        <v>30</v>
      </c>
    </row>
    <row r="6" spans="1:27">
      <c r="A6" s="4">
        <v>44929</v>
      </c>
      <c r="B6" s="1" t="s">
        <v>28</v>
      </c>
      <c r="C6" s="1">
        <v>192048424.71</v>
      </c>
      <c r="D6" s="1">
        <v>177907019.68</v>
      </c>
      <c r="E6" s="1">
        <v>161962944.53</v>
      </c>
      <c r="F6" s="1">
        <v>141375166.53</v>
      </c>
      <c r="G6" s="1">
        <v>145725157.92</v>
      </c>
      <c r="H6" s="1">
        <v>148271086.44</v>
      </c>
      <c r="I6" s="1">
        <v>186580554.81</v>
      </c>
      <c r="J6" s="1">
        <v>195833116.39</v>
      </c>
      <c r="K6" s="1">
        <v>226463869.76</v>
      </c>
      <c r="L6" s="1">
        <v>219811510.25</v>
      </c>
      <c r="M6" s="1">
        <v>211988772.16</v>
      </c>
      <c r="N6" s="1">
        <v>230016859.54</v>
      </c>
      <c r="O6" s="1">
        <v>228533458.29</v>
      </c>
      <c r="P6" s="1">
        <v>238376685.47</v>
      </c>
      <c r="Q6" s="1">
        <v>240065579.88</v>
      </c>
      <c r="R6" s="1">
        <v>238723352.8</v>
      </c>
      <c r="S6" s="1">
        <v>226010534.79</v>
      </c>
      <c r="T6" s="1">
        <v>220336880.48</v>
      </c>
      <c r="U6" s="1">
        <v>229870347.09</v>
      </c>
      <c r="V6" s="1">
        <v>228980665.51</v>
      </c>
      <c r="W6" s="1">
        <v>226601647.89</v>
      </c>
      <c r="X6" s="1">
        <v>227865967.8</v>
      </c>
      <c r="Y6" s="1">
        <v>213110592.96</v>
      </c>
      <c r="Z6" s="1">
        <v>183895367.95</v>
      </c>
      <c r="AA6" s="1" t="s">
        <v>30</v>
      </c>
    </row>
    <row r="7" spans="1:27">
      <c r="A7" s="4">
        <v>44930</v>
      </c>
      <c r="B7" s="1" t="s">
        <v>28</v>
      </c>
      <c r="C7" s="1">
        <v>227264728.52</v>
      </c>
      <c r="D7" s="1">
        <v>228468274.49</v>
      </c>
      <c r="E7" s="1">
        <v>228118667.74</v>
      </c>
      <c r="F7" s="1">
        <v>233701804.09</v>
      </c>
      <c r="G7" s="1">
        <v>230523750.87</v>
      </c>
      <c r="H7" s="1">
        <v>230235717.95</v>
      </c>
      <c r="I7" s="1">
        <v>230811925.56</v>
      </c>
      <c r="J7" s="1">
        <v>229903910.78</v>
      </c>
      <c r="K7" s="1">
        <v>238492597.2</v>
      </c>
      <c r="L7" s="1">
        <v>235574609.89</v>
      </c>
      <c r="M7" s="1">
        <v>223015402.82</v>
      </c>
      <c r="N7" s="1">
        <v>221273420.31</v>
      </c>
      <c r="O7" s="1">
        <v>234343496.1</v>
      </c>
      <c r="P7" s="1">
        <v>235437785.5</v>
      </c>
      <c r="Q7" s="1">
        <v>234762548.04</v>
      </c>
      <c r="R7" s="1">
        <v>235409869.66</v>
      </c>
      <c r="S7" s="1">
        <v>230578978.84</v>
      </c>
      <c r="T7" s="1">
        <v>223204197.16</v>
      </c>
      <c r="U7" s="1">
        <v>226796209.64</v>
      </c>
      <c r="V7" s="1">
        <v>224202854.14</v>
      </c>
      <c r="W7" s="1">
        <v>222618809.14</v>
      </c>
      <c r="X7" s="1">
        <v>223984896.67</v>
      </c>
      <c r="Y7" s="1">
        <v>222099504.08</v>
      </c>
      <c r="Z7" s="1">
        <v>221807269.25</v>
      </c>
      <c r="AA7" s="1" t="s">
        <v>30</v>
      </c>
    </row>
    <row r="8" spans="1:27">
      <c r="A8" s="4">
        <v>44931</v>
      </c>
      <c r="B8" s="1" t="s">
        <v>28</v>
      </c>
      <c r="C8" s="1">
        <v>209886032.63</v>
      </c>
      <c r="D8" s="1">
        <v>209794837.5</v>
      </c>
      <c r="E8" s="1">
        <v>209385465.97</v>
      </c>
      <c r="F8" s="1">
        <v>212250780.13</v>
      </c>
      <c r="G8" s="1">
        <v>221937137.37</v>
      </c>
      <c r="H8" s="1">
        <v>228096675.21</v>
      </c>
      <c r="I8" s="1">
        <v>226340162.48</v>
      </c>
      <c r="J8" s="1">
        <v>229702889.46</v>
      </c>
      <c r="K8" s="1">
        <v>214900719.89</v>
      </c>
      <c r="L8" s="1">
        <v>205794972.18</v>
      </c>
      <c r="M8" s="1">
        <v>205743523.52</v>
      </c>
      <c r="N8" s="1">
        <v>226223163.13</v>
      </c>
      <c r="O8" s="1">
        <v>226402202.42</v>
      </c>
      <c r="P8" s="1">
        <v>234594311.36</v>
      </c>
      <c r="Q8" s="1">
        <v>243214051.69</v>
      </c>
      <c r="R8" s="1">
        <v>242448622.78</v>
      </c>
      <c r="S8" s="1">
        <v>239470083.15</v>
      </c>
      <c r="T8" s="1">
        <v>236180383.81</v>
      </c>
      <c r="U8" s="1">
        <v>249480370.87</v>
      </c>
      <c r="V8" s="1">
        <v>244071888.83</v>
      </c>
      <c r="W8" s="1">
        <v>233305663.45</v>
      </c>
      <c r="X8" s="1">
        <v>227463095.72</v>
      </c>
      <c r="Y8" s="1">
        <v>223602215.62</v>
      </c>
      <c r="Z8" s="1">
        <v>222838565.65</v>
      </c>
      <c r="AA8" s="1" t="s">
        <v>30</v>
      </c>
    </row>
    <row r="9" spans="1:27">
      <c r="A9" s="4">
        <v>44932</v>
      </c>
      <c r="B9" s="1" t="s">
        <v>28</v>
      </c>
      <c r="C9" s="1">
        <v>256774879.8</v>
      </c>
      <c r="D9" s="1">
        <v>252270704.59</v>
      </c>
      <c r="E9" s="1">
        <v>228544319.62</v>
      </c>
      <c r="F9" s="1">
        <v>233976984.91</v>
      </c>
      <c r="G9" s="1">
        <v>225179400.43</v>
      </c>
      <c r="H9" s="1">
        <v>239551701.17</v>
      </c>
      <c r="I9" s="1">
        <v>240176316.93</v>
      </c>
      <c r="J9" s="1">
        <v>259141129.31</v>
      </c>
      <c r="K9" s="1">
        <v>262185255.23</v>
      </c>
      <c r="L9" s="1">
        <v>264821146.01</v>
      </c>
      <c r="M9" s="1">
        <v>274071730.41</v>
      </c>
      <c r="N9" s="1">
        <v>276874548.5</v>
      </c>
      <c r="O9" s="1">
        <v>276824117.64</v>
      </c>
      <c r="P9" s="1">
        <v>277717624.09</v>
      </c>
      <c r="Q9" s="1">
        <v>277784892.51</v>
      </c>
      <c r="R9" s="1">
        <v>250401241.7</v>
      </c>
      <c r="S9" s="1">
        <v>253479361.18</v>
      </c>
      <c r="T9" s="1">
        <v>263744868.07</v>
      </c>
      <c r="U9" s="1">
        <v>250272023.61</v>
      </c>
      <c r="V9" s="1">
        <v>238871343.59</v>
      </c>
      <c r="W9" s="1">
        <v>256139026.31</v>
      </c>
      <c r="X9" s="1">
        <v>266462553.23</v>
      </c>
      <c r="Y9" s="1">
        <v>260987998.66</v>
      </c>
      <c r="Z9" s="1">
        <v>246229041.73</v>
      </c>
      <c r="AA9" s="1" t="s">
        <v>30</v>
      </c>
    </row>
    <row r="10" spans="1:27">
      <c r="A10" s="4">
        <v>44933</v>
      </c>
      <c r="B10" s="1" t="s">
        <v>28</v>
      </c>
      <c r="C10" s="1">
        <v>228111523.27</v>
      </c>
      <c r="D10" s="1">
        <v>233937968.24</v>
      </c>
      <c r="E10" s="1">
        <v>231919954.82</v>
      </c>
      <c r="F10" s="1">
        <v>227945357.83</v>
      </c>
      <c r="G10" s="1">
        <v>218773569.67</v>
      </c>
      <c r="H10" s="1">
        <v>217694288.57</v>
      </c>
      <c r="I10" s="1">
        <v>213410153.54</v>
      </c>
      <c r="J10" s="1">
        <v>158486914.46</v>
      </c>
      <c r="K10" s="1">
        <v>218207818.71</v>
      </c>
      <c r="L10" s="1">
        <v>222059884.29</v>
      </c>
      <c r="M10" s="1">
        <v>236213366.55</v>
      </c>
      <c r="N10" s="1">
        <v>235362820.32</v>
      </c>
      <c r="O10" s="1">
        <v>233199301.3</v>
      </c>
      <c r="P10" s="1">
        <v>233631201.78</v>
      </c>
      <c r="Q10" s="1">
        <v>233090686.86</v>
      </c>
      <c r="R10" s="1">
        <v>233809953.55</v>
      </c>
      <c r="S10" s="1">
        <v>233837664.88</v>
      </c>
      <c r="T10" s="1">
        <v>234363714.33</v>
      </c>
      <c r="U10" s="1">
        <v>269896735.21</v>
      </c>
      <c r="V10" s="1">
        <v>252612810.99</v>
      </c>
      <c r="W10" s="1">
        <v>240836339.97</v>
      </c>
      <c r="X10" s="1">
        <v>236707939.13</v>
      </c>
      <c r="Y10" s="1">
        <v>245505678.29</v>
      </c>
      <c r="Z10" s="1">
        <v>227876879.07</v>
      </c>
      <c r="AA10" s="1" t="s">
        <v>30</v>
      </c>
    </row>
    <row r="11" spans="1:27">
      <c r="A11" s="4">
        <v>44934</v>
      </c>
      <c r="B11" s="1" t="s">
        <v>28</v>
      </c>
      <c r="C11" s="1">
        <v>228334140.32</v>
      </c>
      <c r="D11" s="1">
        <v>236837185.01</v>
      </c>
      <c r="E11" s="1">
        <v>242767120.58</v>
      </c>
      <c r="F11" s="1">
        <v>225060159.53</v>
      </c>
      <c r="G11" s="1">
        <v>201655122.16</v>
      </c>
      <c r="H11" s="1">
        <v>208288195.78</v>
      </c>
      <c r="I11" s="1">
        <v>141002856.3</v>
      </c>
      <c r="J11" s="1">
        <v>137771089.04</v>
      </c>
      <c r="K11" s="1">
        <v>214519118.5</v>
      </c>
      <c r="L11" s="1">
        <v>224980970.77</v>
      </c>
      <c r="M11" s="1">
        <v>226014805.44</v>
      </c>
      <c r="N11" s="1">
        <v>228674116.76</v>
      </c>
      <c r="O11" s="1">
        <v>232527506.17</v>
      </c>
      <c r="P11" s="1">
        <v>236290129.4</v>
      </c>
      <c r="Q11" s="1">
        <v>236455126.49</v>
      </c>
      <c r="R11" s="1">
        <v>222841485.37</v>
      </c>
      <c r="S11" s="1">
        <v>235669479.97</v>
      </c>
      <c r="T11" s="1">
        <v>237721433.81</v>
      </c>
      <c r="U11" s="1">
        <v>245062444.92</v>
      </c>
      <c r="V11" s="1">
        <v>230868897.13</v>
      </c>
      <c r="W11" s="1">
        <v>238316279.96</v>
      </c>
      <c r="X11" s="1">
        <v>240166329.07</v>
      </c>
      <c r="Y11" s="1">
        <v>224745362.82</v>
      </c>
      <c r="Z11" s="1">
        <v>209552701.53</v>
      </c>
      <c r="AA11" s="1" t="s">
        <v>30</v>
      </c>
    </row>
    <row r="12" spans="1:27">
      <c r="A12" s="4">
        <v>44935</v>
      </c>
      <c r="B12" s="1" t="s">
        <v>28</v>
      </c>
      <c r="C12" s="1">
        <v>210382469.51</v>
      </c>
      <c r="D12" s="1">
        <v>216924559.36</v>
      </c>
      <c r="E12" s="1">
        <v>201042570.39</v>
      </c>
      <c r="F12" s="1">
        <v>216821844.05</v>
      </c>
      <c r="G12" s="1">
        <v>216913013.23</v>
      </c>
      <c r="H12" s="1">
        <v>217103640.61</v>
      </c>
      <c r="I12" s="1">
        <v>216607796.97</v>
      </c>
      <c r="J12" s="1">
        <v>217482062.01</v>
      </c>
      <c r="K12" s="1">
        <v>217050874.48</v>
      </c>
      <c r="L12" s="1">
        <v>214734403.87</v>
      </c>
      <c r="M12" s="1">
        <v>210462743.07</v>
      </c>
      <c r="N12" s="1">
        <v>209982547.67</v>
      </c>
      <c r="O12" s="1">
        <v>210182802.27</v>
      </c>
      <c r="P12" s="1">
        <v>213332832.58</v>
      </c>
      <c r="Q12" s="1">
        <v>217312554.54</v>
      </c>
      <c r="R12" s="1">
        <v>218355319.08</v>
      </c>
      <c r="S12" s="1">
        <v>215396946.74</v>
      </c>
      <c r="T12" s="1">
        <v>206355469.94</v>
      </c>
      <c r="U12" s="1">
        <v>211806567.51</v>
      </c>
      <c r="V12" s="1">
        <v>221710285.43</v>
      </c>
      <c r="W12" s="1">
        <v>207841536.33</v>
      </c>
      <c r="X12" s="1">
        <v>258156088.87</v>
      </c>
      <c r="Y12" s="1">
        <v>259723479.92</v>
      </c>
      <c r="Z12" s="1">
        <v>239172740.41</v>
      </c>
      <c r="AA12" s="1" t="s">
        <v>30</v>
      </c>
    </row>
    <row r="13" spans="1:27">
      <c r="A13" s="4">
        <v>44936</v>
      </c>
      <c r="B13" s="1" t="s">
        <v>28</v>
      </c>
      <c r="C13" s="1">
        <v>217653505.27</v>
      </c>
      <c r="D13" s="1">
        <v>217702655.66</v>
      </c>
      <c r="E13" s="1">
        <v>207807546.96</v>
      </c>
      <c r="F13" s="1">
        <v>140982626.75</v>
      </c>
      <c r="G13" s="1">
        <v>146955465.27</v>
      </c>
      <c r="H13" s="1">
        <v>166239179.14</v>
      </c>
      <c r="I13" s="1">
        <v>218440608.69</v>
      </c>
      <c r="J13" s="1">
        <v>238755257.31</v>
      </c>
      <c r="K13" s="1">
        <v>224938699.5</v>
      </c>
      <c r="L13" s="1">
        <v>218657146.17</v>
      </c>
      <c r="M13" s="1">
        <v>217227499.92</v>
      </c>
      <c r="N13" s="1">
        <v>216375956.3</v>
      </c>
      <c r="O13" s="1">
        <v>216496748.27</v>
      </c>
      <c r="P13" s="1">
        <v>217039414.05</v>
      </c>
      <c r="Q13" s="1">
        <v>193416714.57</v>
      </c>
      <c r="R13" s="1">
        <v>192675792.99</v>
      </c>
      <c r="S13" s="1">
        <v>195987207.04</v>
      </c>
      <c r="T13" s="1">
        <v>202472351.08</v>
      </c>
      <c r="U13" s="1">
        <v>202088224.45</v>
      </c>
      <c r="V13" s="1">
        <v>203004826.22</v>
      </c>
      <c r="W13" s="1">
        <v>202867368.87</v>
      </c>
      <c r="X13" s="1">
        <v>202107524.2</v>
      </c>
      <c r="Y13" s="1">
        <v>210090271.79</v>
      </c>
      <c r="Z13" s="1">
        <v>242683156.68</v>
      </c>
      <c r="AA13" s="1" t="s">
        <v>30</v>
      </c>
    </row>
    <row r="14" spans="1:27">
      <c r="A14" s="4">
        <v>44937</v>
      </c>
      <c r="B14" s="1" t="s">
        <v>28</v>
      </c>
      <c r="C14" s="1">
        <v>195572715.72</v>
      </c>
      <c r="D14" s="1">
        <v>213039263.58</v>
      </c>
      <c r="E14" s="1">
        <v>200274803.51</v>
      </c>
      <c r="F14" s="1">
        <v>208121473.68</v>
      </c>
      <c r="G14" s="1">
        <v>208822938.99</v>
      </c>
      <c r="H14" s="1">
        <v>195255125.21</v>
      </c>
      <c r="I14" s="1">
        <v>185918768.34</v>
      </c>
      <c r="J14" s="1">
        <v>157159077.36</v>
      </c>
      <c r="K14" s="1">
        <v>71174737.53</v>
      </c>
      <c r="L14" s="1">
        <v>47174272.87</v>
      </c>
      <c r="M14" s="1">
        <v>67783117.89</v>
      </c>
      <c r="N14" s="1">
        <v>84672224.45999999</v>
      </c>
      <c r="O14" s="1">
        <v>85735956.59</v>
      </c>
      <c r="P14" s="1">
        <v>85255719.92</v>
      </c>
      <c r="Q14" s="1">
        <v>85213391.64</v>
      </c>
      <c r="R14" s="1">
        <v>107689574.21</v>
      </c>
      <c r="S14" s="1">
        <v>143786840.79</v>
      </c>
      <c r="T14" s="1">
        <v>138841460.19</v>
      </c>
      <c r="U14" s="1">
        <v>154177488.96</v>
      </c>
      <c r="V14" s="1">
        <v>182471511.23</v>
      </c>
      <c r="W14" s="1">
        <v>168277042.75</v>
      </c>
      <c r="X14" s="1">
        <v>185267066.8</v>
      </c>
      <c r="Y14" s="1">
        <v>162255608.01</v>
      </c>
      <c r="Z14" s="1">
        <v>127939203.95</v>
      </c>
      <c r="AA14" s="1" t="s">
        <v>30</v>
      </c>
    </row>
    <row r="15" spans="1:27">
      <c r="A15" s="4">
        <v>44938</v>
      </c>
      <c r="B15" s="1" t="s">
        <v>28</v>
      </c>
      <c r="C15" s="1">
        <v>37463753.83</v>
      </c>
      <c r="D15" s="1">
        <v>21097551.21</v>
      </c>
      <c r="E15" s="1">
        <v>9482184.98</v>
      </c>
      <c r="F15" s="1">
        <v>1278341.27</v>
      </c>
      <c r="G15" s="1">
        <v>363085.46</v>
      </c>
      <c r="H15" s="1">
        <v>220543.61</v>
      </c>
      <c r="I15" s="1">
        <v>19401062.11</v>
      </c>
      <c r="J15" s="1">
        <v>47848751.68</v>
      </c>
      <c r="K15" s="1">
        <v>91873002.29000001</v>
      </c>
      <c r="L15" s="1">
        <v>165999721.83</v>
      </c>
      <c r="M15" s="1">
        <v>196722841.52</v>
      </c>
      <c r="N15" s="1">
        <v>188972612.94</v>
      </c>
      <c r="O15" s="1">
        <v>176970053.5</v>
      </c>
      <c r="P15" s="1">
        <v>176180697.01</v>
      </c>
      <c r="Q15" s="1">
        <v>175634803.49</v>
      </c>
      <c r="R15" s="1">
        <v>174546925.77</v>
      </c>
      <c r="S15" s="1">
        <v>174273834.15</v>
      </c>
      <c r="T15" s="1">
        <v>205918664.43</v>
      </c>
      <c r="U15" s="1">
        <v>177727368.78</v>
      </c>
      <c r="V15" s="1">
        <v>181917367.39</v>
      </c>
      <c r="W15" s="1">
        <v>176571043.62</v>
      </c>
      <c r="X15" s="1">
        <v>204424936.19</v>
      </c>
      <c r="Y15" s="1">
        <v>219844180.02</v>
      </c>
      <c r="Z15" s="1">
        <v>197304285.48</v>
      </c>
      <c r="AA15" s="1" t="s">
        <v>30</v>
      </c>
    </row>
    <row r="16" spans="1:27">
      <c r="A16" s="4">
        <v>44939</v>
      </c>
      <c r="B16" s="1" t="s">
        <v>28</v>
      </c>
      <c r="C16" s="1">
        <v>54562461.94</v>
      </c>
      <c r="D16" s="1">
        <v>72502638.7</v>
      </c>
      <c r="E16" s="1">
        <v>74775302.59</v>
      </c>
      <c r="F16" s="1">
        <v>90714381.77</v>
      </c>
      <c r="G16" s="1">
        <v>73522597.15000001</v>
      </c>
      <c r="H16" s="1">
        <v>72029941.59999999</v>
      </c>
      <c r="I16" s="1">
        <v>71139051.34999999</v>
      </c>
      <c r="J16" s="1">
        <v>99018552.88</v>
      </c>
      <c r="K16" s="1">
        <v>150019130.33</v>
      </c>
      <c r="L16" s="1">
        <v>179343132.82</v>
      </c>
      <c r="M16" s="1">
        <v>178119431.76</v>
      </c>
      <c r="N16" s="1">
        <v>196526995.23</v>
      </c>
      <c r="O16" s="1">
        <v>195173925.58</v>
      </c>
      <c r="P16" s="1">
        <v>194106683.16</v>
      </c>
      <c r="Q16" s="1">
        <v>195033353.93</v>
      </c>
      <c r="R16" s="1">
        <v>198316609</v>
      </c>
      <c r="S16" s="1">
        <v>197971014.42</v>
      </c>
      <c r="T16" s="1">
        <v>174448521.59</v>
      </c>
      <c r="U16" s="1">
        <v>201552262.08</v>
      </c>
      <c r="V16" s="1">
        <v>207940530.44</v>
      </c>
      <c r="W16" s="1">
        <v>209322466.59</v>
      </c>
      <c r="X16" s="1">
        <v>189768279.74</v>
      </c>
      <c r="Y16" s="1">
        <v>86697504.47</v>
      </c>
      <c r="Z16" s="1">
        <v>101359521.95</v>
      </c>
      <c r="AA16" s="1" t="s">
        <v>30</v>
      </c>
    </row>
    <row r="17" spans="1:27">
      <c r="A17" s="4">
        <v>44940</v>
      </c>
      <c r="B17" s="1" t="s">
        <v>28</v>
      </c>
      <c r="C17" s="1">
        <v>158235073.65</v>
      </c>
      <c r="D17" s="1">
        <v>170844531.32</v>
      </c>
      <c r="E17" s="1">
        <v>116901206.09</v>
      </c>
      <c r="F17" s="1">
        <v>146771149.55</v>
      </c>
      <c r="G17" s="1">
        <v>144951821.85</v>
      </c>
      <c r="H17" s="1">
        <v>145914283.59</v>
      </c>
      <c r="I17" s="1">
        <v>130944525.61</v>
      </c>
      <c r="J17" s="1">
        <v>71656322.13</v>
      </c>
      <c r="K17" s="1">
        <v>33790211.56</v>
      </c>
      <c r="L17" s="1">
        <v>104271892.66</v>
      </c>
      <c r="M17" s="1">
        <v>103368428.22</v>
      </c>
      <c r="N17" s="1">
        <v>145457123.08</v>
      </c>
      <c r="O17" s="1">
        <v>145215955.13</v>
      </c>
      <c r="P17" s="1">
        <v>139812882.52</v>
      </c>
      <c r="Q17" s="1">
        <v>145123458.98</v>
      </c>
      <c r="R17" s="1">
        <v>139023246.89</v>
      </c>
      <c r="S17" s="1">
        <v>138671301.52</v>
      </c>
      <c r="T17" s="1">
        <v>164696179.17</v>
      </c>
      <c r="U17" s="1">
        <v>185824992.18</v>
      </c>
      <c r="V17" s="1">
        <v>185577404.05</v>
      </c>
      <c r="W17" s="1">
        <v>186177966.4</v>
      </c>
      <c r="X17" s="1">
        <v>185713190.04</v>
      </c>
      <c r="Y17" s="1">
        <v>200154170.06</v>
      </c>
      <c r="Z17" s="1">
        <v>135965415.66</v>
      </c>
      <c r="AA17" s="1" t="s">
        <v>30</v>
      </c>
    </row>
    <row r="18" spans="1:27">
      <c r="A18" s="4">
        <v>44941</v>
      </c>
      <c r="B18" s="1" t="s">
        <v>28</v>
      </c>
      <c r="C18" s="1">
        <v>146179742.14</v>
      </c>
      <c r="D18" s="1">
        <v>138987522.82</v>
      </c>
      <c r="E18" s="1">
        <v>118137874.66</v>
      </c>
      <c r="F18" s="1">
        <v>139245953.22</v>
      </c>
      <c r="G18" s="1">
        <v>139426968.9</v>
      </c>
      <c r="H18" s="1">
        <v>91367885.51000001</v>
      </c>
      <c r="I18" s="1">
        <v>67558293.64</v>
      </c>
      <c r="J18" s="1">
        <v>67766030.14</v>
      </c>
      <c r="K18" s="1">
        <v>76749064.94</v>
      </c>
      <c r="L18" s="1">
        <v>118685191.36</v>
      </c>
      <c r="M18" s="1">
        <v>139189532.8</v>
      </c>
      <c r="N18" s="1">
        <v>134268117.26</v>
      </c>
      <c r="O18" s="1">
        <v>94550676.48</v>
      </c>
      <c r="P18" s="1">
        <v>111082116.74</v>
      </c>
      <c r="Q18" s="1">
        <v>111744153.95</v>
      </c>
      <c r="R18" s="1">
        <v>115430116.13</v>
      </c>
      <c r="S18" s="1">
        <v>126823476.62</v>
      </c>
      <c r="T18" s="1">
        <v>135328263.45</v>
      </c>
      <c r="U18" s="1">
        <v>131971742.95</v>
      </c>
      <c r="V18" s="1">
        <v>130922457.38</v>
      </c>
      <c r="W18" s="1">
        <v>132779445.19</v>
      </c>
      <c r="X18" s="1">
        <v>131469357.81</v>
      </c>
      <c r="Y18" s="1">
        <v>158420240.52</v>
      </c>
      <c r="Z18" s="1">
        <v>86277561.33</v>
      </c>
      <c r="AA18" s="1" t="s">
        <v>30</v>
      </c>
    </row>
    <row r="19" spans="1:27">
      <c r="A19" s="4">
        <v>44942</v>
      </c>
      <c r="B19" s="1" t="s">
        <v>28</v>
      </c>
      <c r="C19" s="1">
        <v>145974038.26</v>
      </c>
      <c r="D19" s="1">
        <v>72483100.29000001</v>
      </c>
      <c r="E19" s="1">
        <v>102025160.19</v>
      </c>
      <c r="F19" s="1">
        <v>146365697.98</v>
      </c>
      <c r="G19" s="1">
        <v>149117472.9</v>
      </c>
      <c r="H19" s="1">
        <v>91774760.3</v>
      </c>
      <c r="I19" s="1">
        <v>124298387.81</v>
      </c>
      <c r="J19" s="1">
        <v>148883150.59</v>
      </c>
      <c r="K19" s="1">
        <v>181875786.58</v>
      </c>
      <c r="L19" s="1">
        <v>181734922.23</v>
      </c>
      <c r="M19" s="1">
        <v>181856236.99</v>
      </c>
      <c r="N19" s="1">
        <v>181811609.45</v>
      </c>
      <c r="O19" s="1">
        <v>181780098.9</v>
      </c>
      <c r="P19" s="1">
        <v>175179171.3</v>
      </c>
      <c r="Q19" s="1">
        <v>174976672.72</v>
      </c>
      <c r="R19" s="1">
        <v>174836696.21</v>
      </c>
      <c r="S19" s="1">
        <v>174719235.43</v>
      </c>
      <c r="T19" s="1">
        <v>174991799.73</v>
      </c>
      <c r="U19" s="1">
        <v>171429193.55</v>
      </c>
      <c r="V19" s="1">
        <v>177486894.96</v>
      </c>
      <c r="W19" s="1">
        <v>177426161.2</v>
      </c>
      <c r="X19" s="1">
        <v>174787330.82</v>
      </c>
      <c r="Y19" s="1">
        <v>186106910.79</v>
      </c>
      <c r="Z19" s="1">
        <v>81230950.8</v>
      </c>
      <c r="AA19" s="1" t="s">
        <v>30</v>
      </c>
    </row>
    <row r="20" spans="1:27">
      <c r="A20" s="4">
        <v>44943</v>
      </c>
      <c r="B20" s="1" t="s">
        <v>28</v>
      </c>
      <c r="C20" s="1">
        <v>151408853.16</v>
      </c>
      <c r="D20" s="1">
        <v>107096358.02</v>
      </c>
      <c r="E20" s="1">
        <v>107472813.98</v>
      </c>
      <c r="F20" s="1">
        <v>97550054.73999999</v>
      </c>
      <c r="G20" s="1">
        <v>107304789.46</v>
      </c>
      <c r="H20" s="1">
        <v>94298978.01000001</v>
      </c>
      <c r="I20" s="1">
        <v>106093146.38</v>
      </c>
      <c r="J20" s="1">
        <v>178688999.79</v>
      </c>
      <c r="K20" s="1">
        <v>175714396.64</v>
      </c>
      <c r="L20" s="1">
        <v>174860852.55</v>
      </c>
      <c r="M20" s="1">
        <v>156797669.77</v>
      </c>
      <c r="N20" s="1">
        <v>133145473.46</v>
      </c>
      <c r="O20" s="1">
        <v>131467152.99</v>
      </c>
      <c r="P20" s="1">
        <v>131052169.13</v>
      </c>
      <c r="Q20" s="1">
        <v>130357085.27</v>
      </c>
      <c r="R20" s="1">
        <v>131210045.41</v>
      </c>
      <c r="S20" s="1">
        <v>131633204.53</v>
      </c>
      <c r="T20" s="1">
        <v>175689902.64</v>
      </c>
      <c r="U20" s="1">
        <v>171045135.05</v>
      </c>
      <c r="V20" s="1">
        <v>170939520.06</v>
      </c>
      <c r="W20" s="1">
        <v>170676525.34</v>
      </c>
      <c r="X20" s="1">
        <v>174876194.08</v>
      </c>
      <c r="Y20" s="1">
        <v>208369669.92</v>
      </c>
      <c r="Z20" s="1">
        <v>150163334.88</v>
      </c>
      <c r="AA20" s="1" t="s">
        <v>30</v>
      </c>
    </row>
    <row r="21" spans="1:27">
      <c r="A21" s="4">
        <v>44944</v>
      </c>
      <c r="B21" s="1" t="s">
        <v>28</v>
      </c>
      <c r="C21" s="1">
        <v>178660309.77</v>
      </c>
      <c r="D21" s="1">
        <v>167717249.11</v>
      </c>
      <c r="E21" s="1">
        <v>178070149.07</v>
      </c>
      <c r="F21" s="1">
        <v>178901390.52</v>
      </c>
      <c r="G21" s="1">
        <v>208400819.22</v>
      </c>
      <c r="H21" s="1">
        <v>208534076.21</v>
      </c>
      <c r="I21" s="1">
        <v>151834375.39</v>
      </c>
      <c r="J21" s="1">
        <v>202558523.1</v>
      </c>
      <c r="K21" s="1">
        <v>204854783.53</v>
      </c>
      <c r="L21" s="1">
        <v>195977981.06</v>
      </c>
      <c r="M21" s="1">
        <v>181621592.17</v>
      </c>
      <c r="N21" s="1">
        <v>182107558.2</v>
      </c>
      <c r="O21" s="1">
        <v>195846321.39</v>
      </c>
      <c r="P21" s="1">
        <v>194953821.8</v>
      </c>
      <c r="Q21" s="1">
        <v>195178842.32</v>
      </c>
      <c r="R21" s="1">
        <v>157330622.17</v>
      </c>
      <c r="S21" s="1">
        <v>144843141.25</v>
      </c>
      <c r="T21" s="1">
        <v>192325103.28</v>
      </c>
      <c r="U21" s="1">
        <v>191363180.15</v>
      </c>
      <c r="V21" s="1">
        <v>190680842.37</v>
      </c>
      <c r="W21" s="1">
        <v>199420308.61</v>
      </c>
      <c r="X21" s="1">
        <v>203182043.85</v>
      </c>
      <c r="Y21" s="1">
        <v>207904065.45</v>
      </c>
      <c r="Z21" s="1">
        <v>148794089.69</v>
      </c>
      <c r="AA21" s="1" t="s">
        <v>30</v>
      </c>
    </row>
    <row r="22" spans="1:27">
      <c r="A22" s="4">
        <v>44945</v>
      </c>
      <c r="B22" s="1" t="s">
        <v>28</v>
      </c>
      <c r="C22" s="1">
        <v>178288397.62</v>
      </c>
      <c r="D22" s="1">
        <v>152417564.84</v>
      </c>
      <c r="E22" s="1">
        <v>187778987.87</v>
      </c>
      <c r="F22" s="1">
        <v>179046067.29</v>
      </c>
      <c r="G22" s="1">
        <v>179224878.61</v>
      </c>
      <c r="H22" s="1">
        <v>152749589.07</v>
      </c>
      <c r="I22" s="1">
        <v>207526411.2</v>
      </c>
      <c r="J22" s="1">
        <v>205608886.03</v>
      </c>
      <c r="K22" s="1">
        <v>205164817.33</v>
      </c>
      <c r="L22" s="1">
        <v>196029423.2</v>
      </c>
      <c r="M22" s="1">
        <v>182489561.98</v>
      </c>
      <c r="N22" s="1">
        <v>181628728.67</v>
      </c>
      <c r="O22" s="1">
        <v>195918551.08</v>
      </c>
      <c r="P22" s="1">
        <v>195745618.54</v>
      </c>
      <c r="Q22" s="1">
        <v>149456283.17</v>
      </c>
      <c r="R22" s="1">
        <v>174641932.24</v>
      </c>
      <c r="S22" s="1">
        <v>175040685.85</v>
      </c>
      <c r="T22" s="1">
        <v>182374434.27</v>
      </c>
      <c r="U22" s="1">
        <v>178294343.43</v>
      </c>
      <c r="V22" s="1">
        <v>178068836.57</v>
      </c>
      <c r="W22" s="1">
        <v>178243494.98</v>
      </c>
      <c r="X22" s="1">
        <v>196133557.44</v>
      </c>
      <c r="Y22" s="1">
        <v>208409481.64</v>
      </c>
      <c r="Z22" s="1">
        <v>149977186.68</v>
      </c>
      <c r="AA22" s="1" t="s">
        <v>30</v>
      </c>
    </row>
    <row r="23" spans="1:27">
      <c r="A23" s="4">
        <v>44946</v>
      </c>
      <c r="B23" s="1" t="s">
        <v>28</v>
      </c>
      <c r="C23" s="1">
        <v>140237118.91</v>
      </c>
      <c r="D23" s="1">
        <v>133789815.94</v>
      </c>
      <c r="E23" s="1">
        <v>127748931.92</v>
      </c>
      <c r="F23" s="1">
        <v>110840823.19</v>
      </c>
      <c r="G23" s="1">
        <v>108899101.56</v>
      </c>
      <c r="H23" s="1">
        <v>115328476.59</v>
      </c>
      <c r="I23" s="1">
        <v>115771088.38</v>
      </c>
      <c r="J23" s="1">
        <v>123587032.39</v>
      </c>
      <c r="K23" s="1">
        <v>180559212.42</v>
      </c>
      <c r="L23" s="1">
        <v>180815959.66</v>
      </c>
      <c r="M23" s="1">
        <v>150790340.23</v>
      </c>
      <c r="N23" s="1">
        <v>152786225.9</v>
      </c>
      <c r="O23" s="1">
        <v>151889506.25</v>
      </c>
      <c r="P23" s="1">
        <v>149769900.3</v>
      </c>
      <c r="Q23" s="1">
        <v>149103510.6</v>
      </c>
      <c r="R23" s="1">
        <v>148536626.29</v>
      </c>
      <c r="S23" s="1">
        <v>146416173.63</v>
      </c>
      <c r="T23" s="1">
        <v>145775740.42</v>
      </c>
      <c r="U23" s="1">
        <v>145450970.72</v>
      </c>
      <c r="V23" s="1">
        <v>144792778.15</v>
      </c>
      <c r="W23" s="1">
        <v>152704198.5</v>
      </c>
      <c r="X23" s="1">
        <v>156477240.92</v>
      </c>
      <c r="Y23" s="1">
        <v>185071751</v>
      </c>
      <c r="Z23" s="1">
        <v>148709989.22</v>
      </c>
      <c r="AA23" s="1" t="s">
        <v>30</v>
      </c>
    </row>
    <row r="24" spans="1:27">
      <c r="A24" s="4">
        <v>44947</v>
      </c>
      <c r="B24" s="1" t="s">
        <v>28</v>
      </c>
      <c r="C24" s="1">
        <v>21224698.02</v>
      </c>
      <c r="D24" s="1">
        <v>64796033.26</v>
      </c>
      <c r="E24" s="1">
        <v>43992985.42</v>
      </c>
      <c r="F24" s="1">
        <v>69194723.13</v>
      </c>
      <c r="G24" s="1">
        <v>52388238.1</v>
      </c>
      <c r="H24" s="1">
        <v>89322274.84</v>
      </c>
      <c r="I24" s="1">
        <v>43953733.02</v>
      </c>
      <c r="J24" s="1">
        <v>40653865.17</v>
      </c>
      <c r="K24" s="1">
        <v>72243601.29000001</v>
      </c>
      <c r="L24" s="1">
        <v>95728888.69</v>
      </c>
      <c r="M24" s="1">
        <v>112604256.68</v>
      </c>
      <c r="N24" s="1">
        <v>72870042.81</v>
      </c>
      <c r="O24" s="1">
        <v>69834557.37</v>
      </c>
      <c r="P24" s="1">
        <v>90809900.90000001</v>
      </c>
      <c r="Q24" s="1">
        <v>102157638.13</v>
      </c>
      <c r="R24" s="1">
        <v>85510715.62</v>
      </c>
      <c r="S24" s="1">
        <v>27482584.42</v>
      </c>
      <c r="T24" s="1">
        <v>63828427.39</v>
      </c>
      <c r="U24" s="1">
        <v>95008290.58</v>
      </c>
      <c r="V24" s="1">
        <v>118115723.93</v>
      </c>
      <c r="W24" s="1">
        <v>131905112.65</v>
      </c>
      <c r="X24" s="1">
        <v>140977723.36</v>
      </c>
      <c r="Y24" s="1">
        <v>89177733.05</v>
      </c>
      <c r="Z24" s="1">
        <v>88324509.22</v>
      </c>
      <c r="AA24" s="1" t="s">
        <v>30</v>
      </c>
    </row>
    <row r="25" spans="1:27">
      <c r="A25" s="4">
        <v>44948</v>
      </c>
      <c r="B25" s="1" t="s">
        <v>28</v>
      </c>
      <c r="C25" s="1">
        <v>175574788.07</v>
      </c>
      <c r="D25" s="1">
        <v>175038883.79</v>
      </c>
      <c r="E25" s="1">
        <v>175479936.23</v>
      </c>
      <c r="F25" s="1">
        <v>175208587.07</v>
      </c>
      <c r="G25" s="1">
        <v>175230398.94</v>
      </c>
      <c r="H25" s="1">
        <v>175479873.9</v>
      </c>
      <c r="I25" s="1">
        <v>66331244.9</v>
      </c>
      <c r="J25" s="1">
        <v>59464825.19</v>
      </c>
      <c r="K25" s="1">
        <v>163468483.53</v>
      </c>
      <c r="L25" s="1">
        <v>171177298.52</v>
      </c>
      <c r="M25" s="1">
        <v>171376480.35</v>
      </c>
      <c r="N25" s="1">
        <v>171740647.81</v>
      </c>
      <c r="O25" s="1">
        <v>171415756.52</v>
      </c>
      <c r="P25" s="1">
        <v>171726070.2</v>
      </c>
      <c r="Q25" s="1">
        <v>171283817.89</v>
      </c>
      <c r="R25" s="1">
        <v>171359756.23</v>
      </c>
      <c r="S25" s="1">
        <v>171741076.33</v>
      </c>
      <c r="T25" s="1">
        <v>132166568.68</v>
      </c>
      <c r="U25" s="1">
        <v>171054923.76</v>
      </c>
      <c r="V25" s="1">
        <v>167367104.96</v>
      </c>
      <c r="W25" s="1">
        <v>167688108.36</v>
      </c>
      <c r="X25" s="1">
        <v>168154634.61</v>
      </c>
      <c r="Y25" s="1">
        <v>173493595.21</v>
      </c>
      <c r="Z25" s="1">
        <v>175028657.65</v>
      </c>
      <c r="AA25" s="1" t="s">
        <v>30</v>
      </c>
    </row>
    <row r="26" spans="1:27">
      <c r="A26" s="4">
        <v>44949</v>
      </c>
      <c r="B26" s="1" t="s">
        <v>28</v>
      </c>
      <c r="C26" s="1">
        <v>177021932.98</v>
      </c>
      <c r="D26" s="1">
        <v>176245043.76</v>
      </c>
      <c r="E26" s="1">
        <v>150242244.6</v>
      </c>
      <c r="F26" s="1">
        <v>116510864.69</v>
      </c>
      <c r="G26" s="1">
        <v>150038358.4</v>
      </c>
      <c r="H26" s="1">
        <v>150156283.64</v>
      </c>
      <c r="I26" s="1">
        <v>149970399.66</v>
      </c>
      <c r="J26" s="1">
        <v>147265508.67</v>
      </c>
      <c r="K26" s="1">
        <v>146810949.16</v>
      </c>
      <c r="L26" s="1">
        <v>179950063.44</v>
      </c>
      <c r="M26" s="1">
        <v>178942478.49</v>
      </c>
      <c r="N26" s="1">
        <v>189607998.15</v>
      </c>
      <c r="O26" s="1">
        <v>181202823.71</v>
      </c>
      <c r="P26" s="1">
        <v>182014602.17</v>
      </c>
      <c r="Q26" s="1">
        <v>162154603.51</v>
      </c>
      <c r="R26" s="1">
        <v>179916388.6</v>
      </c>
      <c r="S26" s="1">
        <v>179445649.7</v>
      </c>
      <c r="T26" s="1">
        <v>179628575.86</v>
      </c>
      <c r="U26" s="1">
        <v>189927069.74</v>
      </c>
      <c r="V26" s="1">
        <v>188442057.67</v>
      </c>
      <c r="W26" s="1">
        <v>188443026.34</v>
      </c>
      <c r="X26" s="1">
        <v>193223647.51</v>
      </c>
      <c r="Y26" s="1">
        <v>204718989.56</v>
      </c>
      <c r="Z26" s="1">
        <v>206159302.59</v>
      </c>
      <c r="AA26" s="1" t="s">
        <v>30</v>
      </c>
    </row>
    <row r="27" spans="1:27">
      <c r="A27" s="4">
        <v>44950</v>
      </c>
      <c r="B27" s="1" t="s">
        <v>28</v>
      </c>
      <c r="C27" s="1">
        <v>202120250.85</v>
      </c>
      <c r="D27" s="1">
        <v>202605619.36</v>
      </c>
      <c r="E27" s="1">
        <v>200437172.91</v>
      </c>
      <c r="F27" s="1">
        <v>202923835.05</v>
      </c>
      <c r="G27" s="1">
        <v>202295118.72</v>
      </c>
      <c r="H27" s="1">
        <v>202630214.02</v>
      </c>
      <c r="I27" s="1">
        <v>202434283.63</v>
      </c>
      <c r="J27" s="1">
        <v>139923730.46</v>
      </c>
      <c r="K27" s="1">
        <v>190843886.59</v>
      </c>
      <c r="L27" s="1">
        <v>189178869.98</v>
      </c>
      <c r="M27" s="1">
        <v>190135616.9</v>
      </c>
      <c r="N27" s="1">
        <v>190111571.71</v>
      </c>
      <c r="O27" s="1">
        <v>189379302.53</v>
      </c>
      <c r="P27" s="1">
        <v>169496112.91</v>
      </c>
      <c r="Q27" s="1">
        <v>175955432.29</v>
      </c>
      <c r="R27" s="1">
        <v>175692247.96</v>
      </c>
      <c r="S27" s="1">
        <v>169590168.86</v>
      </c>
      <c r="T27" s="1">
        <v>169682846</v>
      </c>
      <c r="U27" s="1">
        <v>172683035.12</v>
      </c>
      <c r="V27" s="1">
        <v>172079388.81</v>
      </c>
      <c r="W27" s="1">
        <v>166047709.36</v>
      </c>
      <c r="X27" s="1">
        <v>176106032.63</v>
      </c>
      <c r="Y27" s="1">
        <v>193545494.02</v>
      </c>
      <c r="Z27" s="1">
        <v>111544805.65</v>
      </c>
      <c r="AA27" s="1" t="s">
        <v>30</v>
      </c>
    </row>
    <row r="28" spans="1:27">
      <c r="A28" s="4">
        <v>44951</v>
      </c>
      <c r="B28" s="1" t="s">
        <v>28</v>
      </c>
      <c r="C28" s="1">
        <v>103767034.68</v>
      </c>
      <c r="D28" s="1">
        <v>81246231.48</v>
      </c>
      <c r="E28" s="1">
        <v>46979413.62</v>
      </c>
      <c r="F28" s="1">
        <v>39399667.98</v>
      </c>
      <c r="G28" s="1">
        <v>18365464.3</v>
      </c>
      <c r="H28" s="1">
        <v>18828056.66</v>
      </c>
      <c r="I28" s="1">
        <v>18484458.38</v>
      </c>
      <c r="J28" s="1">
        <v>50309139.68</v>
      </c>
      <c r="K28" s="1">
        <v>92083802.03</v>
      </c>
      <c r="L28" s="1">
        <v>246452652.97</v>
      </c>
      <c r="M28" s="1">
        <v>131711675.14</v>
      </c>
      <c r="N28" s="1">
        <v>185051056.78</v>
      </c>
      <c r="O28" s="1">
        <v>214686058.73</v>
      </c>
      <c r="P28" s="1">
        <v>233921422.96</v>
      </c>
      <c r="Q28" s="1">
        <v>158786339.27</v>
      </c>
      <c r="R28" s="1">
        <v>234145136.06</v>
      </c>
      <c r="S28" s="1">
        <v>210387630.77</v>
      </c>
      <c r="T28" s="1">
        <v>153565369.59</v>
      </c>
      <c r="U28" s="1">
        <v>137764167.19</v>
      </c>
      <c r="V28" s="1">
        <v>172344399.74</v>
      </c>
      <c r="W28" s="1">
        <v>135319446.57</v>
      </c>
      <c r="X28" s="1">
        <v>208473052.18</v>
      </c>
      <c r="Y28" s="1">
        <v>125816860.25</v>
      </c>
      <c r="Z28" s="1">
        <v>96037413.98999999</v>
      </c>
      <c r="AA28" s="1" t="s">
        <v>30</v>
      </c>
    </row>
    <row r="29" spans="1:27">
      <c r="A29" s="4">
        <v>44952</v>
      </c>
      <c r="B29" s="1" t="s">
        <v>28</v>
      </c>
      <c r="C29" s="1">
        <v>154735231.56</v>
      </c>
      <c r="D29" s="1">
        <v>147099167.26</v>
      </c>
      <c r="E29" s="1">
        <v>153801202.33</v>
      </c>
      <c r="F29" s="1">
        <v>162820919.67</v>
      </c>
      <c r="G29" s="1">
        <v>119217799.04</v>
      </c>
      <c r="H29" s="1">
        <v>91264441.40000001</v>
      </c>
      <c r="I29" s="1">
        <v>102341097.52</v>
      </c>
      <c r="J29" s="1">
        <v>142253126.09</v>
      </c>
      <c r="K29" s="1">
        <v>150157130.53</v>
      </c>
      <c r="L29" s="1">
        <v>188271098.68</v>
      </c>
      <c r="M29" s="1">
        <v>189135959.78</v>
      </c>
      <c r="N29" s="1">
        <v>198504060.67</v>
      </c>
      <c r="O29" s="1">
        <v>176436534.53</v>
      </c>
      <c r="P29" s="1">
        <v>169484552.48</v>
      </c>
      <c r="Q29" s="1">
        <v>216378467.81</v>
      </c>
      <c r="R29" s="1">
        <v>207266222.58</v>
      </c>
      <c r="S29" s="1">
        <v>188850028.06</v>
      </c>
      <c r="T29" s="1">
        <v>177804579.51</v>
      </c>
      <c r="U29" s="1">
        <v>186231656.85</v>
      </c>
      <c r="V29" s="1">
        <v>184497557.63</v>
      </c>
      <c r="W29" s="1">
        <v>184441068.86</v>
      </c>
      <c r="X29" s="1">
        <v>175505186.61</v>
      </c>
      <c r="Y29" s="1">
        <v>193114210.88</v>
      </c>
      <c r="Z29" s="1">
        <v>151436257.06</v>
      </c>
      <c r="AA29" s="1" t="s">
        <v>30</v>
      </c>
    </row>
    <row r="30" spans="1:27">
      <c r="A30" s="4">
        <v>44953</v>
      </c>
      <c r="B30" s="1" t="s">
        <v>28</v>
      </c>
      <c r="C30" s="1">
        <v>202159222.23</v>
      </c>
      <c r="D30" s="1">
        <v>147020164.35</v>
      </c>
      <c r="E30" s="1">
        <v>146898723.9</v>
      </c>
      <c r="F30" s="1">
        <v>146777462.99</v>
      </c>
      <c r="G30" s="1">
        <v>201353443.03</v>
      </c>
      <c r="H30" s="1">
        <v>201429317.54</v>
      </c>
      <c r="I30" s="1">
        <v>201145476.83</v>
      </c>
      <c r="J30" s="1">
        <v>172375334.87</v>
      </c>
      <c r="K30" s="1">
        <v>186794499.62</v>
      </c>
      <c r="L30" s="1">
        <v>175669917.33</v>
      </c>
      <c r="M30" s="1">
        <v>175249310.74</v>
      </c>
      <c r="N30" s="1">
        <v>176078043.63</v>
      </c>
      <c r="O30" s="1">
        <v>175519938.71</v>
      </c>
      <c r="P30" s="1">
        <v>168973449.99</v>
      </c>
      <c r="Q30" s="1">
        <v>168693546.91</v>
      </c>
      <c r="R30" s="1">
        <v>153113802.02</v>
      </c>
      <c r="S30" s="1">
        <v>153740125.82</v>
      </c>
      <c r="T30" s="1">
        <v>153402706.12</v>
      </c>
      <c r="U30" s="1">
        <v>151296123.39</v>
      </c>
      <c r="V30" s="1">
        <v>171853845.26</v>
      </c>
      <c r="W30" s="1">
        <v>164787122.46</v>
      </c>
      <c r="X30" s="1">
        <v>165989707.82</v>
      </c>
      <c r="Y30" s="1">
        <v>152376659.89</v>
      </c>
      <c r="Z30" s="1">
        <v>139543751.41</v>
      </c>
      <c r="AA30" s="1" t="s">
        <v>30</v>
      </c>
    </row>
    <row r="31" spans="1:27">
      <c r="A31" s="4">
        <v>44954</v>
      </c>
      <c r="B31" s="1" t="s">
        <v>28</v>
      </c>
      <c r="C31" s="1">
        <v>158585636.52</v>
      </c>
      <c r="D31" s="1">
        <v>157067262.18</v>
      </c>
      <c r="E31" s="1">
        <v>157225385.01</v>
      </c>
      <c r="F31" s="1">
        <v>156797683.29</v>
      </c>
      <c r="G31" s="1">
        <v>159293188.46</v>
      </c>
      <c r="H31" s="1">
        <v>159259619.94</v>
      </c>
      <c r="I31" s="1">
        <v>170516379.81</v>
      </c>
      <c r="J31" s="1">
        <v>156813220.82</v>
      </c>
      <c r="K31" s="1">
        <v>169197741.3</v>
      </c>
      <c r="L31" s="1">
        <v>186981107.91</v>
      </c>
      <c r="M31" s="1">
        <v>196876911.48</v>
      </c>
      <c r="N31" s="1">
        <v>193204618.45</v>
      </c>
      <c r="O31" s="1">
        <v>197858124.94</v>
      </c>
      <c r="P31" s="1">
        <v>177893821.46</v>
      </c>
      <c r="Q31" s="1">
        <v>177220834.94</v>
      </c>
      <c r="R31" s="1">
        <v>176577796.36</v>
      </c>
      <c r="S31" s="1">
        <v>175412999.49</v>
      </c>
      <c r="T31" s="1">
        <v>179086939.04</v>
      </c>
      <c r="U31" s="1">
        <v>167085405.1</v>
      </c>
      <c r="V31" s="1">
        <v>165942958.45</v>
      </c>
      <c r="W31" s="1">
        <v>165811523.94</v>
      </c>
      <c r="X31" s="1">
        <v>171781245.24</v>
      </c>
      <c r="Y31" s="1">
        <v>190949562.16</v>
      </c>
      <c r="Z31" s="1">
        <v>174714889.27</v>
      </c>
      <c r="AA31" s="1" t="s">
        <v>30</v>
      </c>
    </row>
    <row r="32" spans="1:27">
      <c r="A32" s="4">
        <v>44955</v>
      </c>
      <c r="B32" s="1" t="s">
        <v>28</v>
      </c>
      <c r="C32" s="1">
        <v>196467621.56</v>
      </c>
      <c r="D32" s="1">
        <v>199056838.21</v>
      </c>
      <c r="E32" s="1">
        <v>187534078.94</v>
      </c>
      <c r="F32" s="1">
        <v>190279942.2</v>
      </c>
      <c r="G32" s="1">
        <v>182513967.45</v>
      </c>
      <c r="H32" s="1">
        <v>185063139.66</v>
      </c>
      <c r="I32" s="1">
        <v>173279500.24</v>
      </c>
      <c r="J32" s="1">
        <v>157371567.49</v>
      </c>
      <c r="K32" s="1">
        <v>116057847.94</v>
      </c>
      <c r="L32" s="1">
        <v>166101704.79</v>
      </c>
      <c r="M32" s="1">
        <v>197964808.31</v>
      </c>
      <c r="N32" s="1">
        <v>198509710.66</v>
      </c>
      <c r="O32" s="1">
        <v>193081983.46</v>
      </c>
      <c r="P32" s="1">
        <v>193616311.1</v>
      </c>
      <c r="Q32" s="1">
        <v>192962972.11</v>
      </c>
      <c r="R32" s="1">
        <v>200501375.7</v>
      </c>
      <c r="S32" s="1">
        <v>201992983.47</v>
      </c>
      <c r="T32" s="1">
        <v>206435155.62</v>
      </c>
      <c r="U32" s="1">
        <v>206278961</v>
      </c>
      <c r="V32" s="1">
        <v>228298897.31</v>
      </c>
      <c r="W32" s="1">
        <v>217488013.6</v>
      </c>
      <c r="X32" s="1">
        <v>210818823.24</v>
      </c>
      <c r="Y32" s="1">
        <v>209454660.92</v>
      </c>
      <c r="Z32" s="1">
        <v>200614456.2</v>
      </c>
      <c r="AA32" s="1" t="s">
        <v>30</v>
      </c>
    </row>
    <row r="33" spans="1:27">
      <c r="A33" s="4">
        <v>44956</v>
      </c>
      <c r="B33" s="1" t="s">
        <v>28</v>
      </c>
      <c r="C33" s="1">
        <v>244242310.13</v>
      </c>
      <c r="D33" s="1">
        <v>234375857.72</v>
      </c>
      <c r="E33" s="1">
        <v>256389324.91</v>
      </c>
      <c r="F33" s="1">
        <v>234547028.01</v>
      </c>
      <c r="G33" s="1">
        <v>239898904.85</v>
      </c>
      <c r="H33" s="1">
        <v>222372085.41</v>
      </c>
      <c r="I33" s="1">
        <v>233338963.6</v>
      </c>
      <c r="J33" s="1">
        <v>242148194.94</v>
      </c>
      <c r="K33" s="1">
        <v>245447968.78</v>
      </c>
      <c r="L33" s="1">
        <v>232884700.98</v>
      </c>
      <c r="M33" s="1">
        <v>245519379.43</v>
      </c>
      <c r="N33" s="1">
        <v>271889394.25</v>
      </c>
      <c r="O33" s="1">
        <v>270951337.27</v>
      </c>
      <c r="P33" s="1">
        <v>270080570.29</v>
      </c>
      <c r="Q33" s="1">
        <v>270187824.81</v>
      </c>
      <c r="R33" s="1">
        <v>270192280.17</v>
      </c>
      <c r="S33" s="1">
        <v>270357577.98</v>
      </c>
      <c r="T33" s="1">
        <v>276341083.91</v>
      </c>
      <c r="U33" s="1">
        <v>310184676.9</v>
      </c>
      <c r="V33" s="1">
        <v>314247617.57</v>
      </c>
      <c r="W33" s="1">
        <v>289660811.78</v>
      </c>
      <c r="X33" s="1">
        <v>266759206.75</v>
      </c>
      <c r="Y33" s="1">
        <v>257042447.06</v>
      </c>
      <c r="Z33" s="1">
        <v>229395035.97</v>
      </c>
      <c r="AA33" s="1" t="s">
        <v>30</v>
      </c>
    </row>
    <row r="34" spans="1:27">
      <c r="A34" s="4">
        <v>44957</v>
      </c>
      <c r="B34" s="1" t="s">
        <v>28</v>
      </c>
      <c r="C34" s="1">
        <v>301660336.51</v>
      </c>
      <c r="D34" s="1">
        <v>296667747.83</v>
      </c>
      <c r="E34" s="1">
        <v>294676956.59</v>
      </c>
      <c r="F34" s="1">
        <v>277916595.52</v>
      </c>
      <c r="G34" s="1">
        <v>272289258.44</v>
      </c>
      <c r="H34" s="1">
        <v>262366867.11</v>
      </c>
      <c r="I34" s="1">
        <v>273759599.89</v>
      </c>
      <c r="J34" s="1">
        <v>306616323.85</v>
      </c>
      <c r="K34" s="1">
        <v>308663012.09</v>
      </c>
      <c r="L34" s="1">
        <v>311313076.79</v>
      </c>
      <c r="M34" s="1">
        <v>336827741.03</v>
      </c>
      <c r="N34" s="1">
        <v>334438058.39</v>
      </c>
      <c r="O34" s="1">
        <v>329538169.18</v>
      </c>
      <c r="P34" s="1">
        <v>324168914.68</v>
      </c>
      <c r="Q34" s="1">
        <v>308198166.4</v>
      </c>
      <c r="R34" s="1">
        <v>306090491.03</v>
      </c>
      <c r="S34" s="1">
        <v>312064419.89</v>
      </c>
      <c r="T34" s="1">
        <v>334644981.7</v>
      </c>
      <c r="U34" s="1">
        <v>315587828.89</v>
      </c>
      <c r="V34" s="1">
        <v>307306717.68</v>
      </c>
      <c r="W34" s="1">
        <v>300940892.61</v>
      </c>
      <c r="X34" s="1">
        <v>314502336.95</v>
      </c>
      <c r="Y34" s="1">
        <v>317201928.75</v>
      </c>
      <c r="Z34" s="1">
        <v>273311948.76</v>
      </c>
      <c r="AA34" s="1" t="s">
        <v>30</v>
      </c>
    </row>
    <row r="35" spans="1:27">
      <c r="A35" s="4">
        <v>44958</v>
      </c>
      <c r="B35" s="1" t="s">
        <v>28</v>
      </c>
      <c r="C35" s="1">
        <v>328308547.4</v>
      </c>
      <c r="D35" s="1">
        <v>333208281.58</v>
      </c>
      <c r="E35" s="1">
        <v>326495122.12</v>
      </c>
      <c r="F35" s="1">
        <v>326103233.68</v>
      </c>
      <c r="G35" s="1">
        <v>326537391.5</v>
      </c>
      <c r="H35" s="1">
        <v>321396626.12</v>
      </c>
      <c r="I35" s="1">
        <v>321780975.63</v>
      </c>
      <c r="J35" s="1">
        <v>339679516.48</v>
      </c>
      <c r="K35" s="1">
        <v>365203151.14</v>
      </c>
      <c r="L35" s="1">
        <v>366270595.43</v>
      </c>
      <c r="M35" s="1">
        <v>366969378.86</v>
      </c>
      <c r="N35" s="1">
        <v>364809198.78</v>
      </c>
      <c r="O35" s="1">
        <v>337513585.25</v>
      </c>
      <c r="P35" s="1">
        <v>336757424.09</v>
      </c>
      <c r="Q35" s="1">
        <v>366157592.63</v>
      </c>
      <c r="R35" s="1">
        <v>364055472.86</v>
      </c>
      <c r="S35" s="1">
        <v>364888372.85</v>
      </c>
      <c r="T35" s="1">
        <v>319396264.66</v>
      </c>
      <c r="U35" s="1">
        <v>332820030.64</v>
      </c>
      <c r="V35" s="1">
        <v>360127636.94</v>
      </c>
      <c r="W35" s="1">
        <v>358459243.77</v>
      </c>
      <c r="X35" s="1">
        <v>314927208.7</v>
      </c>
      <c r="Y35" s="1">
        <v>336171690.49</v>
      </c>
      <c r="Z35" s="1">
        <v>327060426.32</v>
      </c>
      <c r="AA35" s="1" t="s">
        <v>30</v>
      </c>
    </row>
    <row r="36" spans="1:27">
      <c r="A36" s="4">
        <v>44959</v>
      </c>
      <c r="B36" s="1" t="s">
        <v>28</v>
      </c>
      <c r="C36" s="1">
        <v>343996319.79</v>
      </c>
      <c r="D36" s="1">
        <v>201249800.31</v>
      </c>
      <c r="E36" s="1">
        <v>190930428.87</v>
      </c>
      <c r="F36" s="1">
        <v>192318113.28</v>
      </c>
      <c r="G36" s="1">
        <v>193635634.32</v>
      </c>
      <c r="H36" s="1">
        <v>357713239.36</v>
      </c>
      <c r="I36" s="1">
        <v>348049048.38</v>
      </c>
      <c r="J36" s="1">
        <v>356829328.31</v>
      </c>
      <c r="K36" s="1">
        <v>362402562.83</v>
      </c>
      <c r="L36" s="1">
        <v>359132404.18</v>
      </c>
      <c r="M36" s="1">
        <v>355447890.16</v>
      </c>
      <c r="N36" s="1">
        <v>358602518.31</v>
      </c>
      <c r="O36" s="1">
        <v>356768177.11</v>
      </c>
      <c r="P36" s="1">
        <v>357048861.99</v>
      </c>
      <c r="Q36" s="1">
        <v>363485603.35</v>
      </c>
      <c r="R36" s="1">
        <v>360969735.39</v>
      </c>
      <c r="S36" s="1">
        <v>348010272.48</v>
      </c>
      <c r="T36" s="1">
        <v>343352064.73</v>
      </c>
      <c r="U36" s="1">
        <v>341932519.71</v>
      </c>
      <c r="V36" s="1">
        <v>343681666.39</v>
      </c>
      <c r="W36" s="1">
        <v>338542929.68</v>
      </c>
      <c r="X36" s="1">
        <v>350616103.38</v>
      </c>
      <c r="Y36" s="1">
        <v>359559411.4</v>
      </c>
      <c r="Z36" s="1">
        <v>200748528.05</v>
      </c>
      <c r="AA36" s="1" t="s">
        <v>30</v>
      </c>
    </row>
    <row r="37" spans="1:27">
      <c r="A37" s="4">
        <v>44960</v>
      </c>
      <c r="B37" s="1" t="s">
        <v>28</v>
      </c>
      <c r="C37" s="1">
        <v>346014975.59</v>
      </c>
      <c r="D37" s="1">
        <v>349269456.77</v>
      </c>
      <c r="E37" s="1">
        <v>333723461.47</v>
      </c>
      <c r="F37" s="1">
        <v>333534187.32</v>
      </c>
      <c r="G37" s="1">
        <v>345765095.28</v>
      </c>
      <c r="H37" s="1">
        <v>337878377.64</v>
      </c>
      <c r="I37" s="1">
        <v>346596034.4</v>
      </c>
      <c r="J37" s="1">
        <v>340967618.81</v>
      </c>
      <c r="K37" s="1">
        <v>335299970.8</v>
      </c>
      <c r="L37" s="1">
        <v>337400490.05</v>
      </c>
      <c r="M37" s="1">
        <v>338968567.9</v>
      </c>
      <c r="N37" s="1">
        <v>339841518.33</v>
      </c>
      <c r="O37" s="1">
        <v>338723348.14</v>
      </c>
      <c r="P37" s="1">
        <v>338574459.23</v>
      </c>
      <c r="Q37" s="1">
        <v>338385584.14</v>
      </c>
      <c r="R37" s="1">
        <v>336730814.87</v>
      </c>
      <c r="S37" s="1">
        <v>339919080.08</v>
      </c>
      <c r="T37" s="1">
        <v>339273092.69</v>
      </c>
      <c r="U37" s="1">
        <v>334664982.25</v>
      </c>
      <c r="V37" s="1">
        <v>333648341.07</v>
      </c>
      <c r="W37" s="1">
        <v>333416897.34</v>
      </c>
      <c r="X37" s="1">
        <v>337407194.04</v>
      </c>
      <c r="Y37" s="1">
        <v>346306371.42</v>
      </c>
      <c r="Z37" s="1">
        <v>328890680.3</v>
      </c>
      <c r="AA37" s="1" t="s">
        <v>30</v>
      </c>
    </row>
    <row r="38" spans="1:27">
      <c r="A38" s="4">
        <v>44961</v>
      </c>
      <c r="B38" s="1" t="s">
        <v>28</v>
      </c>
      <c r="C38" s="1">
        <v>366181476.31</v>
      </c>
      <c r="D38" s="1">
        <v>347433611.86</v>
      </c>
      <c r="E38" s="1">
        <v>335477711.09</v>
      </c>
      <c r="F38" s="1">
        <v>335508969.2</v>
      </c>
      <c r="G38" s="1">
        <v>342562777.19</v>
      </c>
      <c r="H38" s="1">
        <v>338323296.07</v>
      </c>
      <c r="I38" s="1">
        <v>318977841.94</v>
      </c>
      <c r="J38" s="1">
        <v>300932682.22</v>
      </c>
      <c r="K38" s="1">
        <v>337883042.16</v>
      </c>
      <c r="L38" s="1">
        <v>339315033.19</v>
      </c>
      <c r="M38" s="1">
        <v>350120326.88</v>
      </c>
      <c r="N38" s="1">
        <v>350996963.01</v>
      </c>
      <c r="O38" s="1">
        <v>349170257.93</v>
      </c>
      <c r="P38" s="1">
        <v>348766240.87</v>
      </c>
      <c r="Q38" s="1">
        <v>349249829.64</v>
      </c>
      <c r="R38" s="1">
        <v>349191703.2</v>
      </c>
      <c r="S38" s="1">
        <v>348849768.35</v>
      </c>
      <c r="T38" s="1">
        <v>338931903.97</v>
      </c>
      <c r="U38" s="1">
        <v>357870021.27</v>
      </c>
      <c r="V38" s="1">
        <v>366919071.71</v>
      </c>
      <c r="W38" s="1">
        <v>343145824.47</v>
      </c>
      <c r="X38" s="1">
        <v>347643001.62</v>
      </c>
      <c r="Y38" s="1">
        <v>353105204.34</v>
      </c>
      <c r="Z38" s="1">
        <v>365655002.42</v>
      </c>
      <c r="AA38" s="1" t="s">
        <v>30</v>
      </c>
    </row>
    <row r="39" spans="1:27">
      <c r="A39" s="4">
        <v>44962</v>
      </c>
      <c r="B39" s="1" t="s">
        <v>28</v>
      </c>
      <c r="C39" s="1">
        <v>374693190.27</v>
      </c>
      <c r="D39" s="1">
        <v>361718657.42</v>
      </c>
      <c r="E39" s="1">
        <v>357270860.9</v>
      </c>
      <c r="F39" s="1">
        <v>336485258.48</v>
      </c>
      <c r="G39" s="1">
        <v>341268489.24</v>
      </c>
      <c r="H39" s="1">
        <v>341143990.83</v>
      </c>
      <c r="I39" s="1">
        <v>298677876.06</v>
      </c>
      <c r="J39" s="1">
        <v>269262025.2</v>
      </c>
      <c r="K39" s="1">
        <v>310426855.37</v>
      </c>
      <c r="L39" s="1">
        <v>297582818.23</v>
      </c>
      <c r="M39" s="1">
        <v>348780841.79</v>
      </c>
      <c r="N39" s="1">
        <v>300299538.97</v>
      </c>
      <c r="O39" s="1">
        <v>289256024.78</v>
      </c>
      <c r="P39" s="1">
        <v>290472374.99</v>
      </c>
      <c r="Q39" s="1">
        <v>278673079.92</v>
      </c>
      <c r="R39" s="1">
        <v>286374693.06</v>
      </c>
      <c r="S39" s="1">
        <v>350655447.16</v>
      </c>
      <c r="T39" s="1">
        <v>351449440.99</v>
      </c>
      <c r="U39" s="1">
        <v>399466054.79</v>
      </c>
      <c r="V39" s="1">
        <v>384010423.95</v>
      </c>
      <c r="W39" s="1">
        <v>388351400.81</v>
      </c>
      <c r="X39" s="1">
        <v>374336986.31</v>
      </c>
      <c r="Y39" s="1">
        <v>388480303.77</v>
      </c>
      <c r="Z39" s="1">
        <v>382277975.93</v>
      </c>
      <c r="AA39" s="1" t="s">
        <v>30</v>
      </c>
    </row>
    <row r="40" spans="1:27">
      <c r="A40" s="4">
        <v>44963</v>
      </c>
      <c r="B40" s="1" t="s">
        <v>28</v>
      </c>
      <c r="C40" s="1">
        <v>187976950.44</v>
      </c>
      <c r="D40" s="1">
        <v>151376236.05</v>
      </c>
      <c r="E40" s="1">
        <v>151241874.63</v>
      </c>
      <c r="F40" s="1">
        <v>151629563.4</v>
      </c>
      <c r="G40" s="1">
        <v>151056843.03</v>
      </c>
      <c r="H40" s="1">
        <v>208053100.42</v>
      </c>
      <c r="I40" s="1">
        <v>206806852.82</v>
      </c>
      <c r="J40" s="1">
        <v>212766830.33</v>
      </c>
      <c r="K40" s="1">
        <v>359622493.66</v>
      </c>
      <c r="L40" s="1">
        <v>377223403.33</v>
      </c>
      <c r="M40" s="1">
        <v>377582073.65</v>
      </c>
      <c r="N40" s="1">
        <v>383917795.63</v>
      </c>
      <c r="O40" s="1">
        <v>378953999.48</v>
      </c>
      <c r="P40" s="1">
        <v>371231106.27</v>
      </c>
      <c r="Q40" s="1">
        <v>374555228.38</v>
      </c>
      <c r="R40" s="1">
        <v>368555944.16</v>
      </c>
      <c r="S40" s="1">
        <v>366990189.21</v>
      </c>
      <c r="T40" s="1">
        <v>342717128.57</v>
      </c>
      <c r="U40" s="1">
        <v>355981763.58</v>
      </c>
      <c r="V40" s="1">
        <v>361604082.79</v>
      </c>
      <c r="W40" s="1">
        <v>371390659.89</v>
      </c>
      <c r="X40" s="1">
        <v>357266449.78</v>
      </c>
      <c r="Y40" s="1">
        <v>314730283.89</v>
      </c>
      <c r="Z40" s="1">
        <v>40376134.62</v>
      </c>
      <c r="AA40" s="1" t="s">
        <v>30</v>
      </c>
    </row>
    <row r="41" spans="1:27">
      <c r="A41" s="4">
        <v>44964</v>
      </c>
      <c r="B41" s="1" t="s">
        <v>28</v>
      </c>
      <c r="C41" s="1">
        <v>0</v>
      </c>
      <c r="D41" s="1">
        <v>522739.45</v>
      </c>
      <c r="E41" s="1">
        <v>0</v>
      </c>
      <c r="F41" s="1">
        <v>445210.23</v>
      </c>
      <c r="G41" s="1">
        <v>0</v>
      </c>
      <c r="H41" s="1">
        <v>14248947.25</v>
      </c>
      <c r="I41" s="1">
        <v>228413552.64</v>
      </c>
      <c r="J41" s="1">
        <v>173097876.26</v>
      </c>
      <c r="K41" s="1">
        <v>328885789.55</v>
      </c>
      <c r="L41" s="1">
        <v>338822356.57</v>
      </c>
      <c r="M41" s="1">
        <v>372649026.13</v>
      </c>
      <c r="N41" s="1">
        <v>377609828.49</v>
      </c>
      <c r="O41" s="1">
        <v>366909850.64</v>
      </c>
      <c r="P41" s="1">
        <v>367125932.87</v>
      </c>
      <c r="Q41" s="1">
        <v>365842708.97</v>
      </c>
      <c r="R41" s="1">
        <v>367611966.64</v>
      </c>
      <c r="S41" s="1">
        <v>366986433.56</v>
      </c>
      <c r="T41" s="1">
        <v>346504936.79</v>
      </c>
      <c r="U41" s="1">
        <v>361989279.18</v>
      </c>
      <c r="V41" s="1">
        <v>360012071.22</v>
      </c>
      <c r="W41" s="1">
        <v>360943109.43</v>
      </c>
      <c r="X41" s="1">
        <v>346783055.41</v>
      </c>
      <c r="Y41" s="1">
        <v>346608369.5</v>
      </c>
      <c r="Z41" s="1">
        <v>209670435.5</v>
      </c>
      <c r="AA41" s="1" t="s">
        <v>30</v>
      </c>
    </row>
    <row r="42" spans="1:27">
      <c r="A42" s="4">
        <v>44965</v>
      </c>
      <c r="B42" s="1" t="s">
        <v>28</v>
      </c>
      <c r="C42" s="1">
        <v>254285223.54</v>
      </c>
      <c r="D42" s="1">
        <v>247365981.99</v>
      </c>
      <c r="E42" s="1">
        <v>198282088.95</v>
      </c>
      <c r="F42" s="1">
        <v>163558247.41</v>
      </c>
      <c r="G42" s="1">
        <v>204540826.86</v>
      </c>
      <c r="H42" s="1">
        <v>221565262.37</v>
      </c>
      <c r="I42" s="1">
        <v>261875499.45</v>
      </c>
      <c r="J42" s="1">
        <v>255850421.07</v>
      </c>
      <c r="K42" s="1">
        <v>255639325.37</v>
      </c>
      <c r="L42" s="1">
        <v>257797514.97</v>
      </c>
      <c r="M42" s="1">
        <v>319261372.04</v>
      </c>
      <c r="N42" s="1">
        <v>320003667.5</v>
      </c>
      <c r="O42" s="1">
        <v>321615811.32</v>
      </c>
      <c r="P42" s="1">
        <v>346022719.18</v>
      </c>
      <c r="Q42" s="1">
        <v>350847719.86</v>
      </c>
      <c r="R42" s="1">
        <v>353124016.05</v>
      </c>
      <c r="S42" s="1">
        <v>323153612.67</v>
      </c>
      <c r="T42" s="1">
        <v>317017143.71</v>
      </c>
      <c r="U42" s="1">
        <v>328915861.83</v>
      </c>
      <c r="V42" s="1">
        <v>343595606.65</v>
      </c>
      <c r="W42" s="1">
        <v>359162179.44</v>
      </c>
      <c r="X42" s="1">
        <v>316905427.2</v>
      </c>
      <c r="Y42" s="1">
        <v>260954910.6</v>
      </c>
      <c r="Z42" s="1">
        <v>258803714.19</v>
      </c>
      <c r="AA42" s="1" t="s">
        <v>30</v>
      </c>
    </row>
    <row r="43" spans="1:27">
      <c r="A43" s="4">
        <v>44966</v>
      </c>
      <c r="B43" s="1" t="s">
        <v>28</v>
      </c>
      <c r="C43" s="1">
        <v>216272015.85</v>
      </c>
      <c r="D43" s="1">
        <v>198166690.01</v>
      </c>
      <c r="E43" s="1">
        <v>199265342.39</v>
      </c>
      <c r="F43" s="1">
        <v>198522325.11</v>
      </c>
      <c r="G43" s="1">
        <v>181984156.5</v>
      </c>
      <c r="H43" s="1">
        <v>195178607.52</v>
      </c>
      <c r="I43" s="1">
        <v>241347517.1</v>
      </c>
      <c r="J43" s="1">
        <v>244153618.71</v>
      </c>
      <c r="K43" s="1">
        <v>243084115.46</v>
      </c>
      <c r="L43" s="1">
        <v>258153741.5</v>
      </c>
      <c r="M43" s="1">
        <v>266435858.97</v>
      </c>
      <c r="N43" s="1">
        <v>320342334.76</v>
      </c>
      <c r="O43" s="1">
        <v>316984682.44</v>
      </c>
      <c r="P43" s="1">
        <v>319803923.5</v>
      </c>
      <c r="Q43" s="1">
        <v>325220776.06</v>
      </c>
      <c r="R43" s="1">
        <v>324969752.26</v>
      </c>
      <c r="S43" s="1">
        <v>318051527.39</v>
      </c>
      <c r="T43" s="1">
        <v>230938540.58</v>
      </c>
      <c r="U43" s="1">
        <v>318306916.58</v>
      </c>
      <c r="V43" s="1">
        <v>325152571.44</v>
      </c>
      <c r="W43" s="1">
        <v>315611377</v>
      </c>
      <c r="X43" s="1">
        <v>243591828.78</v>
      </c>
      <c r="Y43" s="1">
        <v>243637003.48</v>
      </c>
      <c r="Z43" s="1">
        <v>137740652.26</v>
      </c>
      <c r="AA43" s="1" t="s">
        <v>30</v>
      </c>
    </row>
    <row r="44" spans="1:27">
      <c r="A44" s="4">
        <v>44967</v>
      </c>
      <c r="B44" s="1" t="s">
        <v>28</v>
      </c>
      <c r="C44" s="1">
        <v>5060864.41</v>
      </c>
      <c r="D44" s="1">
        <v>540690.51</v>
      </c>
      <c r="E44" s="1">
        <v>0</v>
      </c>
      <c r="F44" s="1">
        <v>198864.34</v>
      </c>
      <c r="G44" s="1">
        <v>0</v>
      </c>
      <c r="H44" s="1">
        <v>0</v>
      </c>
      <c r="I44" s="1">
        <v>0</v>
      </c>
      <c r="J44" s="1">
        <v>12726394.37</v>
      </c>
      <c r="K44" s="1">
        <v>122761110.66</v>
      </c>
      <c r="L44" s="1">
        <v>140505100.59</v>
      </c>
      <c r="M44" s="1">
        <v>141866785.32</v>
      </c>
      <c r="N44" s="1">
        <v>141044523.43</v>
      </c>
      <c r="O44" s="1">
        <v>184509659.76</v>
      </c>
      <c r="P44" s="1">
        <v>192206977.87</v>
      </c>
      <c r="Q44" s="1">
        <v>267749402.54</v>
      </c>
      <c r="R44" s="1">
        <v>366999736.81</v>
      </c>
      <c r="S44" s="1">
        <v>270018217.27</v>
      </c>
      <c r="T44" s="1">
        <v>234786289.71</v>
      </c>
      <c r="U44" s="1">
        <v>77629169.34999999</v>
      </c>
      <c r="V44" s="1">
        <v>71873.84</v>
      </c>
      <c r="W44" s="1">
        <v>251469.68</v>
      </c>
      <c r="X44" s="1">
        <v>678018.02</v>
      </c>
      <c r="Y44" s="1">
        <v>0</v>
      </c>
      <c r="Z44" s="1">
        <v>0</v>
      </c>
      <c r="AA44" s="1" t="s">
        <v>30</v>
      </c>
    </row>
    <row r="45" spans="1:27">
      <c r="A45" s="4">
        <v>44968</v>
      </c>
      <c r="B45" s="1" t="s">
        <v>28</v>
      </c>
      <c r="C45" s="1">
        <v>0</v>
      </c>
      <c r="D45" s="1">
        <v>207403.22</v>
      </c>
      <c r="E45" s="1">
        <v>0</v>
      </c>
      <c r="F45" s="1">
        <v>385147.84</v>
      </c>
      <c r="G45" s="1">
        <v>0</v>
      </c>
      <c r="H45" s="1">
        <v>170922.17</v>
      </c>
      <c r="I45" s="1">
        <v>0</v>
      </c>
      <c r="J45" s="1">
        <v>0</v>
      </c>
      <c r="K45" s="1">
        <v>0</v>
      </c>
      <c r="L45" s="1">
        <v>31472866.33</v>
      </c>
      <c r="M45" s="1">
        <v>38679049.09</v>
      </c>
      <c r="N45" s="1">
        <v>112616417.2</v>
      </c>
      <c r="O45" s="1">
        <v>112580326.1</v>
      </c>
      <c r="P45" s="1">
        <v>103416011.77</v>
      </c>
      <c r="Q45" s="1">
        <v>88706585.25</v>
      </c>
      <c r="R45" s="1">
        <v>54623892.52</v>
      </c>
      <c r="S45" s="1">
        <v>38666786.32</v>
      </c>
      <c r="T45" s="1">
        <v>0</v>
      </c>
      <c r="U45" s="1">
        <v>728177.46</v>
      </c>
      <c r="V45" s="1">
        <v>0</v>
      </c>
      <c r="W45" s="1">
        <v>283495.93</v>
      </c>
      <c r="X45" s="1">
        <v>115907.17</v>
      </c>
      <c r="Y45" s="1">
        <v>0</v>
      </c>
      <c r="Z45" s="1">
        <v>426449.69</v>
      </c>
      <c r="AA45" s="1" t="s">
        <v>30</v>
      </c>
    </row>
    <row r="46" spans="1:27">
      <c r="A46" s="4">
        <v>44969</v>
      </c>
      <c r="B46" s="1" t="s">
        <v>28</v>
      </c>
      <c r="C46" s="1">
        <v>0</v>
      </c>
      <c r="D46" s="1">
        <v>204412.62</v>
      </c>
      <c r="E46" s="1">
        <v>0</v>
      </c>
      <c r="F46" s="1">
        <v>0</v>
      </c>
      <c r="G46" s="1">
        <v>0</v>
      </c>
      <c r="H46" s="1">
        <v>420170.54</v>
      </c>
      <c r="I46" s="1">
        <v>27148128.36</v>
      </c>
      <c r="J46" s="1">
        <v>0</v>
      </c>
      <c r="K46" s="1">
        <v>0</v>
      </c>
      <c r="L46" s="1">
        <v>556063.16</v>
      </c>
      <c r="M46" s="1">
        <v>0</v>
      </c>
      <c r="N46" s="1">
        <v>441332.65</v>
      </c>
      <c r="O46" s="1">
        <v>0</v>
      </c>
      <c r="P46" s="1">
        <v>262393.01</v>
      </c>
      <c r="Q46" s="1">
        <v>98875.39999999999</v>
      </c>
      <c r="R46" s="1">
        <v>224397.57</v>
      </c>
      <c r="S46" s="1">
        <v>0</v>
      </c>
      <c r="T46" s="1">
        <v>463818.07</v>
      </c>
      <c r="U46" s="1">
        <v>63044.25</v>
      </c>
      <c r="V46" s="1">
        <v>909232.95</v>
      </c>
      <c r="W46" s="1">
        <v>0</v>
      </c>
      <c r="X46" s="1">
        <v>0</v>
      </c>
      <c r="Y46" s="1">
        <v>138460.35</v>
      </c>
      <c r="Z46" s="1">
        <v>0</v>
      </c>
      <c r="AA46" s="1" t="s">
        <v>30</v>
      </c>
    </row>
    <row r="47" spans="1:27">
      <c r="A47" s="4">
        <v>44970</v>
      </c>
      <c r="B47" s="1" t="s">
        <v>28</v>
      </c>
      <c r="C47" s="1">
        <v>0</v>
      </c>
      <c r="D47" s="1">
        <v>0</v>
      </c>
      <c r="E47" s="1">
        <v>950159.09</v>
      </c>
      <c r="F47" s="1">
        <v>136903.96</v>
      </c>
      <c r="G47" s="1">
        <v>0</v>
      </c>
      <c r="H47" s="1">
        <v>0</v>
      </c>
      <c r="I47" s="1">
        <v>85189.02</v>
      </c>
      <c r="J47" s="1">
        <v>14256550.47</v>
      </c>
      <c r="K47" s="1">
        <v>115238490.98</v>
      </c>
      <c r="L47" s="1">
        <v>214159871.71</v>
      </c>
      <c r="M47" s="1">
        <v>59115081.66</v>
      </c>
      <c r="N47" s="1">
        <v>10927893.57</v>
      </c>
      <c r="O47" s="1">
        <v>173404.13</v>
      </c>
      <c r="P47" s="1">
        <v>357302.39</v>
      </c>
      <c r="Q47" s="1">
        <v>105218.32</v>
      </c>
      <c r="R47" s="1">
        <v>337558.02</v>
      </c>
      <c r="S47" s="1">
        <v>0</v>
      </c>
      <c r="T47" s="1">
        <v>0</v>
      </c>
      <c r="U47" s="1">
        <v>347889.99</v>
      </c>
      <c r="V47" s="1">
        <v>0</v>
      </c>
      <c r="W47" s="1">
        <v>421136.8</v>
      </c>
      <c r="X47" s="1">
        <v>404346.58</v>
      </c>
      <c r="Y47" s="1">
        <v>0</v>
      </c>
      <c r="Z47" s="1">
        <v>0</v>
      </c>
      <c r="AA47" s="1" t="s">
        <v>30</v>
      </c>
    </row>
    <row r="48" spans="1:27">
      <c r="A48" s="4">
        <v>44971</v>
      </c>
      <c r="B48" s="1" t="s">
        <v>28</v>
      </c>
      <c r="C48" s="1">
        <v>386861.63</v>
      </c>
      <c r="D48" s="1">
        <v>0</v>
      </c>
      <c r="E48" s="1">
        <v>0</v>
      </c>
      <c r="F48" s="1">
        <v>563819.35</v>
      </c>
      <c r="G48" s="1">
        <v>0</v>
      </c>
      <c r="H48" s="1">
        <v>0</v>
      </c>
      <c r="I48" s="1">
        <v>0</v>
      </c>
      <c r="J48" s="1">
        <v>0</v>
      </c>
      <c r="K48" s="1">
        <v>1683638.52</v>
      </c>
      <c r="L48" s="1">
        <v>890959.04</v>
      </c>
      <c r="M48" s="1">
        <v>286937.79</v>
      </c>
      <c r="N48" s="1">
        <v>623208.05</v>
      </c>
      <c r="O48" s="1">
        <v>0</v>
      </c>
      <c r="P48" s="1">
        <v>37223807.27</v>
      </c>
      <c r="Q48" s="1">
        <v>228320012.15</v>
      </c>
      <c r="R48" s="1">
        <v>236937083.21</v>
      </c>
      <c r="S48" s="1">
        <v>235019042.85</v>
      </c>
      <c r="T48" s="1">
        <v>262818166.68</v>
      </c>
      <c r="U48" s="1">
        <v>36968446.63</v>
      </c>
      <c r="V48" s="1">
        <v>172489.86</v>
      </c>
      <c r="W48" s="1">
        <v>51594.82</v>
      </c>
      <c r="X48" s="1">
        <v>221976142.9</v>
      </c>
      <c r="Y48" s="1">
        <v>269337109.63</v>
      </c>
      <c r="Z48" s="1">
        <v>125741877.39</v>
      </c>
      <c r="AA48" s="1" t="s">
        <v>30</v>
      </c>
    </row>
    <row r="49" spans="1:27">
      <c r="A49" s="4">
        <v>44972</v>
      </c>
      <c r="B49" s="1" t="s">
        <v>28</v>
      </c>
      <c r="C49" s="1">
        <v>38792398.8</v>
      </c>
      <c r="D49" s="1">
        <v>24358426.85</v>
      </c>
      <c r="E49" s="1">
        <v>86859789.61</v>
      </c>
      <c r="F49" s="1">
        <v>90573967.86</v>
      </c>
      <c r="G49" s="1">
        <v>91758513.45999999</v>
      </c>
      <c r="H49" s="1">
        <v>94405693.58</v>
      </c>
      <c r="I49" s="1">
        <v>94698504.59999999</v>
      </c>
      <c r="J49" s="1">
        <v>147497385.87</v>
      </c>
      <c r="K49" s="1">
        <v>225416223.89</v>
      </c>
      <c r="L49" s="1">
        <v>234244221.75</v>
      </c>
      <c r="M49" s="1">
        <v>237322031.63</v>
      </c>
      <c r="N49" s="1">
        <v>237780977.18</v>
      </c>
      <c r="O49" s="1">
        <v>235176919.08</v>
      </c>
      <c r="P49" s="1">
        <v>235964240.08</v>
      </c>
      <c r="Q49" s="1">
        <v>236562578.6</v>
      </c>
      <c r="R49" s="1">
        <v>235626031.92</v>
      </c>
      <c r="S49" s="1">
        <v>236160724.95</v>
      </c>
      <c r="T49" s="1">
        <v>242493342.94</v>
      </c>
      <c r="U49" s="1">
        <v>39389017.45</v>
      </c>
      <c r="V49" s="1">
        <v>0</v>
      </c>
      <c r="W49" s="1">
        <v>136212.61</v>
      </c>
      <c r="X49" s="1">
        <v>181155573.38</v>
      </c>
      <c r="Y49" s="1">
        <v>242733624.49</v>
      </c>
      <c r="Z49" s="1">
        <v>65193978.62</v>
      </c>
      <c r="AA49" s="1" t="s">
        <v>30</v>
      </c>
    </row>
    <row r="50" spans="1:27">
      <c r="A50" s="4">
        <v>44973</v>
      </c>
      <c r="B50" s="1" t="s">
        <v>28</v>
      </c>
      <c r="C50" s="1">
        <v>181575.05</v>
      </c>
      <c r="D50" s="1">
        <v>0</v>
      </c>
      <c r="E50" s="1">
        <v>73626054.93000001</v>
      </c>
      <c r="F50" s="1">
        <v>3555220.58</v>
      </c>
      <c r="G50" s="1">
        <v>281665.41</v>
      </c>
      <c r="H50" s="1">
        <v>121533.75</v>
      </c>
      <c r="I50" s="1">
        <v>0</v>
      </c>
      <c r="J50" s="1">
        <v>0</v>
      </c>
      <c r="K50" s="1">
        <v>936135.27</v>
      </c>
      <c r="L50" s="1">
        <v>0</v>
      </c>
      <c r="M50" s="1">
        <v>164881.37</v>
      </c>
      <c r="N50" s="1">
        <v>106130296.85</v>
      </c>
      <c r="O50" s="1">
        <v>230120230.1</v>
      </c>
      <c r="P50" s="1">
        <v>229993174.39</v>
      </c>
      <c r="Q50" s="1">
        <v>230728118.02</v>
      </c>
      <c r="R50" s="1">
        <v>236541869.65</v>
      </c>
      <c r="S50" s="1">
        <v>230786724.61</v>
      </c>
      <c r="T50" s="1">
        <v>228820584.19</v>
      </c>
      <c r="U50" s="1">
        <v>233098536.11</v>
      </c>
      <c r="V50" s="1">
        <v>231716337.98</v>
      </c>
      <c r="W50" s="1">
        <v>230960456.77</v>
      </c>
      <c r="X50" s="1">
        <v>229112783.61</v>
      </c>
      <c r="Y50" s="1">
        <v>257019306.65</v>
      </c>
      <c r="Z50" s="1">
        <v>176590744.38</v>
      </c>
      <c r="AA50" s="1" t="s">
        <v>30</v>
      </c>
    </row>
    <row r="51" spans="1:27">
      <c r="A51" s="4">
        <v>44974</v>
      </c>
      <c r="B51" s="1" t="s">
        <v>28</v>
      </c>
      <c r="C51" s="1">
        <v>168852187.05</v>
      </c>
      <c r="D51" s="1">
        <v>173144737.71</v>
      </c>
      <c r="E51" s="1">
        <v>176856375.85</v>
      </c>
      <c r="F51" s="1">
        <v>143565754.02</v>
      </c>
      <c r="G51" s="1">
        <v>77462246.09</v>
      </c>
      <c r="H51" s="1">
        <v>68525262.33</v>
      </c>
      <c r="I51" s="1">
        <v>69858405.64</v>
      </c>
      <c r="J51" s="1">
        <v>42724932.11</v>
      </c>
      <c r="K51" s="1">
        <v>207400057.15</v>
      </c>
      <c r="L51" s="1">
        <v>234204203.92</v>
      </c>
      <c r="M51" s="1">
        <v>191042663.63</v>
      </c>
      <c r="N51" s="1">
        <v>170348065.98</v>
      </c>
      <c r="O51" s="1">
        <v>222913256.18</v>
      </c>
      <c r="P51" s="1">
        <v>223150110.9</v>
      </c>
      <c r="Q51" s="1">
        <v>223278885.07</v>
      </c>
      <c r="R51" s="1">
        <v>223294834.77</v>
      </c>
      <c r="S51" s="1">
        <v>196380847.91</v>
      </c>
      <c r="T51" s="1">
        <v>206204001.04</v>
      </c>
      <c r="U51" s="1">
        <v>231290956</v>
      </c>
      <c r="V51" s="1">
        <v>231566100.76</v>
      </c>
      <c r="W51" s="1">
        <v>234097755.25</v>
      </c>
      <c r="X51" s="1">
        <v>229697017.81</v>
      </c>
      <c r="Y51" s="1">
        <v>229098303.9</v>
      </c>
      <c r="Z51" s="1">
        <v>223568050.27</v>
      </c>
      <c r="AA51" s="1" t="s">
        <v>30</v>
      </c>
    </row>
    <row r="52" spans="1:27">
      <c r="A52" s="4">
        <v>44975</v>
      </c>
      <c r="B52" s="1" t="s">
        <v>28</v>
      </c>
      <c r="C52" s="1">
        <v>171398662.1</v>
      </c>
      <c r="D52" s="1">
        <v>187873246.89</v>
      </c>
      <c r="E52" s="1">
        <v>172236588.76</v>
      </c>
      <c r="F52" s="1">
        <v>164092872.57</v>
      </c>
      <c r="G52" s="1">
        <v>176842133.68</v>
      </c>
      <c r="H52" s="1">
        <v>190296071.26</v>
      </c>
      <c r="I52" s="1">
        <v>157653614.16</v>
      </c>
      <c r="J52" s="1">
        <v>90755084.11</v>
      </c>
      <c r="K52" s="1">
        <v>159413103.84</v>
      </c>
      <c r="L52" s="1">
        <v>190327819.64</v>
      </c>
      <c r="M52" s="1">
        <v>201813236.94</v>
      </c>
      <c r="N52" s="1">
        <v>202030410.62</v>
      </c>
      <c r="O52" s="1">
        <v>200191429.22</v>
      </c>
      <c r="P52" s="1">
        <v>209423963.84</v>
      </c>
      <c r="Q52" s="1">
        <v>139253404.5</v>
      </c>
      <c r="R52" s="1">
        <v>108383715.69</v>
      </c>
      <c r="S52" s="1">
        <v>119086289.15</v>
      </c>
      <c r="T52" s="1">
        <v>131263949.45</v>
      </c>
      <c r="U52" s="1">
        <v>179306040.59</v>
      </c>
      <c r="V52" s="1">
        <v>201134914.87</v>
      </c>
      <c r="W52" s="1">
        <v>201470536.35</v>
      </c>
      <c r="X52" s="1">
        <v>204122567.18</v>
      </c>
      <c r="Y52" s="1">
        <v>171511376.93</v>
      </c>
      <c r="Z52" s="1">
        <v>172177110.68</v>
      </c>
      <c r="AA52" s="1" t="s">
        <v>30</v>
      </c>
    </row>
    <row r="53" spans="1:27">
      <c r="A53" s="4">
        <v>44976</v>
      </c>
      <c r="B53" s="1" t="s">
        <v>28</v>
      </c>
      <c r="C53" s="1">
        <v>12483714.43</v>
      </c>
      <c r="D53" s="1">
        <v>938461.5699999999</v>
      </c>
      <c r="E53" s="1">
        <v>2854765.17</v>
      </c>
      <c r="F53" s="1">
        <v>4294815.28</v>
      </c>
      <c r="G53" s="1">
        <v>283426.12</v>
      </c>
      <c r="H53" s="1">
        <v>207664.67</v>
      </c>
      <c r="I53" s="1">
        <v>276522.57</v>
      </c>
      <c r="J53" s="1">
        <v>302507.74</v>
      </c>
      <c r="K53" s="1">
        <v>26186804.61</v>
      </c>
      <c r="L53" s="1">
        <v>90867837.08</v>
      </c>
      <c r="M53" s="1">
        <v>146026301.07</v>
      </c>
      <c r="N53" s="1">
        <v>154613662.48</v>
      </c>
      <c r="O53" s="1">
        <v>153333486.73</v>
      </c>
      <c r="P53" s="1">
        <v>146227496.35</v>
      </c>
      <c r="Q53" s="1">
        <v>134082018.68</v>
      </c>
      <c r="R53" s="1">
        <v>134099072.07</v>
      </c>
      <c r="S53" s="1">
        <v>116072314.51</v>
      </c>
      <c r="T53" s="1">
        <v>78268891.17</v>
      </c>
      <c r="U53" s="1">
        <v>11567900.13</v>
      </c>
      <c r="V53" s="1">
        <v>667563.88</v>
      </c>
      <c r="W53" s="1">
        <v>796850.27</v>
      </c>
      <c r="X53" s="1">
        <v>951301.47</v>
      </c>
      <c r="Y53" s="1">
        <v>306794.51</v>
      </c>
      <c r="Z53" s="1">
        <v>27657697.18</v>
      </c>
      <c r="AA53" s="1" t="s">
        <v>30</v>
      </c>
    </row>
    <row r="54" spans="1:27">
      <c r="A54" s="4">
        <v>44977</v>
      </c>
      <c r="B54" s="1" t="s">
        <v>28</v>
      </c>
      <c r="C54" s="1">
        <v>119603307.15</v>
      </c>
      <c r="D54" s="1">
        <v>110677382.72</v>
      </c>
      <c r="E54" s="1">
        <v>109668809.96</v>
      </c>
      <c r="F54" s="1">
        <v>86756848.67</v>
      </c>
      <c r="G54" s="1">
        <v>88294147.34999999</v>
      </c>
      <c r="H54" s="1">
        <v>118730734.32</v>
      </c>
      <c r="I54" s="1">
        <v>112430199.09</v>
      </c>
      <c r="J54" s="1">
        <v>111567558.86</v>
      </c>
      <c r="K54" s="1">
        <v>119142959.15</v>
      </c>
      <c r="L54" s="1">
        <v>128071558.28</v>
      </c>
      <c r="M54" s="1">
        <v>177708041.41</v>
      </c>
      <c r="N54" s="1">
        <v>148227410.73</v>
      </c>
      <c r="O54" s="1">
        <v>151461657</v>
      </c>
      <c r="P54" s="1">
        <v>145470382.83</v>
      </c>
      <c r="Q54" s="1">
        <v>149383334.75</v>
      </c>
      <c r="R54" s="1">
        <v>137282267.15</v>
      </c>
      <c r="S54" s="1">
        <v>120159707.81</v>
      </c>
      <c r="T54" s="1">
        <v>155564277.99</v>
      </c>
      <c r="U54" s="1">
        <v>153063873.04</v>
      </c>
      <c r="V54" s="1">
        <v>150673721.65</v>
      </c>
      <c r="W54" s="1">
        <v>157072054.14</v>
      </c>
      <c r="X54" s="1">
        <v>173911210.2</v>
      </c>
      <c r="Y54" s="1">
        <v>123256402.83</v>
      </c>
      <c r="Z54" s="1">
        <v>114247405.68</v>
      </c>
      <c r="AA54" s="1" t="s">
        <v>30</v>
      </c>
    </row>
    <row r="55" spans="1:27">
      <c r="A55" s="4">
        <v>44978</v>
      </c>
      <c r="B55" s="1" t="s">
        <v>28</v>
      </c>
      <c r="C55" s="1">
        <v>139653760.88</v>
      </c>
      <c r="D55" s="1">
        <v>129630559.22</v>
      </c>
      <c r="E55" s="1">
        <v>100184474.12</v>
      </c>
      <c r="F55" s="1">
        <v>67650083.20999999</v>
      </c>
      <c r="G55" s="1">
        <v>72560653.98999999</v>
      </c>
      <c r="H55" s="1">
        <v>73094939.06</v>
      </c>
      <c r="I55" s="1">
        <v>77588145.53</v>
      </c>
      <c r="J55" s="1">
        <v>77245871.01000001</v>
      </c>
      <c r="K55" s="1">
        <v>115897497.54</v>
      </c>
      <c r="L55" s="1">
        <v>100304987.22</v>
      </c>
      <c r="M55" s="1">
        <v>114659206.8</v>
      </c>
      <c r="N55" s="1">
        <v>118471864.25</v>
      </c>
      <c r="O55" s="1">
        <v>107693662.81</v>
      </c>
      <c r="P55" s="1">
        <v>111454241.97</v>
      </c>
      <c r="Q55" s="1">
        <v>103352647.76</v>
      </c>
      <c r="R55" s="1">
        <v>103276613.42</v>
      </c>
      <c r="S55" s="1">
        <v>114922301.5</v>
      </c>
      <c r="T55" s="1">
        <v>115358159.61</v>
      </c>
      <c r="U55" s="1">
        <v>138004459.34</v>
      </c>
      <c r="V55" s="1">
        <v>150418222.11</v>
      </c>
      <c r="W55" s="1">
        <v>158307354.55</v>
      </c>
      <c r="X55" s="1">
        <v>159648567.21</v>
      </c>
      <c r="Y55" s="1">
        <v>136132470.08</v>
      </c>
      <c r="Z55" s="1">
        <v>139232379.32</v>
      </c>
      <c r="AA55" s="1" t="s">
        <v>30</v>
      </c>
    </row>
    <row r="56" spans="1:27">
      <c r="A56" s="4">
        <v>44979</v>
      </c>
      <c r="B56" s="1" t="s">
        <v>28</v>
      </c>
      <c r="C56" s="1">
        <v>135090018.78</v>
      </c>
      <c r="D56" s="1">
        <v>131759090.45</v>
      </c>
      <c r="E56" s="1">
        <v>102447603.7</v>
      </c>
      <c r="F56" s="1">
        <v>81183182.14</v>
      </c>
      <c r="G56" s="1">
        <v>80926643.02</v>
      </c>
      <c r="H56" s="1">
        <v>80495987.95</v>
      </c>
      <c r="I56" s="1">
        <v>101249259.66</v>
      </c>
      <c r="J56" s="1">
        <v>154910878.21</v>
      </c>
      <c r="K56" s="1">
        <v>184633994.55</v>
      </c>
      <c r="L56" s="1">
        <v>184701438.42</v>
      </c>
      <c r="M56" s="1">
        <v>184988614.85</v>
      </c>
      <c r="N56" s="1">
        <v>184483629.13</v>
      </c>
      <c r="O56" s="1">
        <v>184906249.93</v>
      </c>
      <c r="P56" s="1">
        <v>184495289.33</v>
      </c>
      <c r="Q56" s="1">
        <v>184813296.53</v>
      </c>
      <c r="R56" s="1">
        <v>184394335.39</v>
      </c>
      <c r="S56" s="1">
        <v>184354723.12</v>
      </c>
      <c r="T56" s="1">
        <v>184733718.92</v>
      </c>
      <c r="U56" s="1">
        <v>177592956.55</v>
      </c>
      <c r="V56" s="1">
        <v>175820719.07</v>
      </c>
      <c r="W56" s="1">
        <v>176004141.79</v>
      </c>
      <c r="X56" s="1">
        <v>161257342.18</v>
      </c>
      <c r="Y56" s="1">
        <v>182458809.49</v>
      </c>
      <c r="Z56" s="1">
        <v>192885637.15</v>
      </c>
      <c r="AA56" s="1" t="s">
        <v>30</v>
      </c>
    </row>
    <row r="57" spans="1:27">
      <c r="A57" s="4">
        <v>44980</v>
      </c>
      <c r="B57" s="1" t="s">
        <v>28</v>
      </c>
      <c r="C57" s="1">
        <v>64706777.13</v>
      </c>
      <c r="D57" s="1">
        <v>18989020.02</v>
      </c>
      <c r="E57" s="1">
        <v>1847298.8</v>
      </c>
      <c r="F57" s="1">
        <v>562483.5</v>
      </c>
      <c r="G57" s="1">
        <v>494228.52</v>
      </c>
      <c r="H57" s="1">
        <v>598693.46</v>
      </c>
      <c r="I57" s="1">
        <v>0</v>
      </c>
      <c r="J57" s="1">
        <v>12789086.76</v>
      </c>
      <c r="K57" s="1">
        <v>96732359.75</v>
      </c>
      <c r="L57" s="1">
        <v>109302350.32</v>
      </c>
      <c r="M57" s="1">
        <v>118847531.72</v>
      </c>
      <c r="N57" s="1">
        <v>141585111.01</v>
      </c>
      <c r="O57" s="1">
        <v>139101288.51</v>
      </c>
      <c r="P57" s="1">
        <v>141001291.47</v>
      </c>
      <c r="Q57" s="1">
        <v>146116115.76</v>
      </c>
      <c r="R57" s="1">
        <v>130888596.52</v>
      </c>
      <c r="S57" s="1">
        <v>145264970.01</v>
      </c>
      <c r="T57" s="1">
        <v>155252187.79</v>
      </c>
      <c r="U57" s="1">
        <v>172024091.03</v>
      </c>
      <c r="V57" s="1">
        <v>163792086</v>
      </c>
      <c r="W57" s="1">
        <v>158494868.81</v>
      </c>
      <c r="X57" s="1">
        <v>154993290.63</v>
      </c>
      <c r="Y57" s="1">
        <v>161321475.17</v>
      </c>
      <c r="Z57" s="1">
        <v>90350003.15000001</v>
      </c>
      <c r="AA57" s="1" t="s">
        <v>30</v>
      </c>
    </row>
    <row r="58" spans="1:27">
      <c r="A58" s="4">
        <v>44981</v>
      </c>
      <c r="B58" s="1" t="s">
        <v>28</v>
      </c>
      <c r="C58" s="1">
        <v>90280135.12</v>
      </c>
      <c r="D58" s="1">
        <v>83727035.16</v>
      </c>
      <c r="E58" s="1">
        <v>83638006.37</v>
      </c>
      <c r="F58" s="1">
        <v>74061855.01000001</v>
      </c>
      <c r="G58" s="1">
        <v>88306443.69</v>
      </c>
      <c r="H58" s="1">
        <v>122464500.41</v>
      </c>
      <c r="I58" s="1">
        <v>86263014.77</v>
      </c>
      <c r="J58" s="1">
        <v>82156263.61</v>
      </c>
      <c r="K58" s="1">
        <v>170856075.71</v>
      </c>
      <c r="L58" s="1">
        <v>184312379.43</v>
      </c>
      <c r="M58" s="1">
        <v>214072114.3</v>
      </c>
      <c r="N58" s="1">
        <v>191030980.45</v>
      </c>
      <c r="O58" s="1">
        <v>190362490.28</v>
      </c>
      <c r="P58" s="1">
        <v>181635512.01</v>
      </c>
      <c r="Q58" s="1">
        <v>183963703.08</v>
      </c>
      <c r="R58" s="1">
        <v>199922321.82</v>
      </c>
      <c r="S58" s="1">
        <v>188170946.68</v>
      </c>
      <c r="T58" s="1">
        <v>198022200.03</v>
      </c>
      <c r="U58" s="1">
        <v>173673092.7</v>
      </c>
      <c r="V58" s="1">
        <v>173174724.61</v>
      </c>
      <c r="W58" s="1">
        <v>168386983.49</v>
      </c>
      <c r="X58" s="1">
        <v>183561294.26</v>
      </c>
      <c r="Y58" s="1">
        <v>174645496.58</v>
      </c>
      <c r="Z58" s="1">
        <v>123156182.75</v>
      </c>
      <c r="AA58" s="1" t="s">
        <v>30</v>
      </c>
    </row>
    <row r="59" spans="1:27">
      <c r="A59" s="4">
        <v>44982</v>
      </c>
      <c r="B59" s="1" t="s">
        <v>28</v>
      </c>
      <c r="C59" s="1">
        <v>78022332.02</v>
      </c>
      <c r="D59" s="1">
        <v>96197681.56</v>
      </c>
      <c r="E59" s="1">
        <v>101711963.97</v>
      </c>
      <c r="F59" s="1">
        <v>101385331.76</v>
      </c>
      <c r="G59" s="1">
        <v>101414803.25</v>
      </c>
      <c r="H59" s="1">
        <v>101936007.66</v>
      </c>
      <c r="I59" s="1">
        <v>58973264.37</v>
      </c>
      <c r="J59" s="1">
        <v>35197571.32</v>
      </c>
      <c r="K59" s="1">
        <v>41780268.71</v>
      </c>
      <c r="L59" s="1">
        <v>18941392.69</v>
      </c>
      <c r="M59" s="1">
        <v>19315958.91</v>
      </c>
      <c r="N59" s="1">
        <v>19302471.44</v>
      </c>
      <c r="O59" s="1">
        <v>18954421.89</v>
      </c>
      <c r="P59" s="1">
        <v>19081031.94</v>
      </c>
      <c r="Q59" s="1">
        <v>20126290.02</v>
      </c>
      <c r="R59" s="1">
        <v>16107821.74</v>
      </c>
      <c r="S59" s="1">
        <v>19900568.63</v>
      </c>
      <c r="T59" s="1">
        <v>31930899.91</v>
      </c>
      <c r="U59" s="1">
        <v>5285016</v>
      </c>
      <c r="V59" s="1">
        <v>492026.86</v>
      </c>
      <c r="W59" s="1">
        <v>326322.69</v>
      </c>
      <c r="X59" s="1">
        <v>17014380.56</v>
      </c>
      <c r="Y59" s="1">
        <v>27413489.77</v>
      </c>
      <c r="Z59" s="1">
        <v>19128516.22</v>
      </c>
      <c r="AA59" s="1" t="s">
        <v>30</v>
      </c>
    </row>
    <row r="60" spans="1:27">
      <c r="A60" s="4">
        <v>44983</v>
      </c>
      <c r="B60" s="1" t="s">
        <v>28</v>
      </c>
      <c r="C60" s="1">
        <v>123233843.25</v>
      </c>
      <c r="D60" s="1">
        <v>120229654.84</v>
      </c>
      <c r="E60" s="1">
        <v>122332393.57</v>
      </c>
      <c r="F60" s="1">
        <v>122204583.73</v>
      </c>
      <c r="G60" s="1">
        <v>121748801.67</v>
      </c>
      <c r="H60" s="1">
        <v>135463705.48</v>
      </c>
      <c r="I60" s="1">
        <v>96593493.37</v>
      </c>
      <c r="J60" s="1">
        <v>89348210.69</v>
      </c>
      <c r="K60" s="1">
        <v>98499994.02</v>
      </c>
      <c r="L60" s="1">
        <v>103521772.07</v>
      </c>
      <c r="M60" s="1">
        <v>107930697.79</v>
      </c>
      <c r="N60" s="1">
        <v>124739378.58</v>
      </c>
      <c r="O60" s="1">
        <v>134763481.62</v>
      </c>
      <c r="P60" s="1">
        <v>134959554.88</v>
      </c>
      <c r="Q60" s="1">
        <v>139172861.77</v>
      </c>
      <c r="R60" s="1">
        <v>141182061.51</v>
      </c>
      <c r="S60" s="1">
        <v>141944017.96</v>
      </c>
      <c r="T60" s="1">
        <v>133928373.46</v>
      </c>
      <c r="U60" s="1">
        <v>122420332.09</v>
      </c>
      <c r="V60" s="1">
        <v>127509454.99</v>
      </c>
      <c r="W60" s="1">
        <v>125712972.02</v>
      </c>
      <c r="X60" s="1">
        <v>132248031.74</v>
      </c>
      <c r="Y60" s="1">
        <v>132868454.71</v>
      </c>
      <c r="Z60" s="1">
        <v>131972848.78</v>
      </c>
      <c r="AA60" s="1" t="s">
        <v>30</v>
      </c>
    </row>
    <row r="61" spans="1:27">
      <c r="A61" s="4">
        <v>44984</v>
      </c>
      <c r="B61" s="1" t="s">
        <v>28</v>
      </c>
      <c r="C61" s="1">
        <v>130133428.45</v>
      </c>
      <c r="D61" s="1">
        <v>146260469.62</v>
      </c>
      <c r="E61" s="1">
        <v>145858310.47</v>
      </c>
      <c r="F61" s="1">
        <v>133539700.21</v>
      </c>
      <c r="G61" s="1">
        <v>148547803.23</v>
      </c>
      <c r="H61" s="1">
        <v>140533325.27</v>
      </c>
      <c r="I61" s="1">
        <v>132535320.19</v>
      </c>
      <c r="J61" s="1">
        <v>137935848.55</v>
      </c>
      <c r="K61" s="1">
        <v>132444114.27</v>
      </c>
      <c r="L61" s="1">
        <v>140315773.69</v>
      </c>
      <c r="M61" s="1">
        <v>124542763.51</v>
      </c>
      <c r="N61" s="1">
        <v>123797952.27</v>
      </c>
      <c r="O61" s="1">
        <v>119588004.89</v>
      </c>
      <c r="P61" s="1">
        <v>122330305.72</v>
      </c>
      <c r="Q61" s="1">
        <v>121668662.36</v>
      </c>
      <c r="R61" s="1">
        <v>146312680.9</v>
      </c>
      <c r="S61" s="1">
        <v>147251404.93</v>
      </c>
      <c r="T61" s="1">
        <v>128080833.25</v>
      </c>
      <c r="U61" s="1">
        <v>159315124.16</v>
      </c>
      <c r="V61" s="1">
        <v>181912778.97</v>
      </c>
      <c r="W61" s="1">
        <v>159555953.25</v>
      </c>
      <c r="X61" s="1">
        <v>131780628.42</v>
      </c>
      <c r="Y61" s="1">
        <v>163117235.02</v>
      </c>
      <c r="Z61" s="1">
        <v>121459651.63</v>
      </c>
      <c r="AA61" s="1" t="s">
        <v>30</v>
      </c>
    </row>
    <row r="62" spans="1:27">
      <c r="A62" s="4">
        <v>44985</v>
      </c>
      <c r="B62" s="1" t="s">
        <v>28</v>
      </c>
      <c r="C62" s="1">
        <v>122600030.94</v>
      </c>
      <c r="D62" s="1">
        <v>122820942.07</v>
      </c>
      <c r="E62" s="1">
        <v>119779227.22</v>
      </c>
      <c r="F62" s="1">
        <v>115976201.35</v>
      </c>
      <c r="G62" s="1">
        <v>94050944.36</v>
      </c>
      <c r="H62" s="1">
        <v>105073116.01</v>
      </c>
      <c r="I62" s="1">
        <v>38555201.78</v>
      </c>
      <c r="J62" s="1">
        <v>15799657.64</v>
      </c>
      <c r="K62" s="1">
        <v>44081662</v>
      </c>
      <c r="L62" s="1">
        <v>84313879.89</v>
      </c>
      <c r="M62" s="1">
        <v>109028300.98</v>
      </c>
      <c r="N62" s="1">
        <v>38918610.46</v>
      </c>
      <c r="O62" s="1">
        <v>79348543.7</v>
      </c>
      <c r="P62" s="1">
        <v>83928879.89</v>
      </c>
      <c r="Q62" s="1">
        <v>83478958.02</v>
      </c>
      <c r="R62" s="1">
        <v>84409015.51000001</v>
      </c>
      <c r="S62" s="1">
        <v>84130420.31</v>
      </c>
      <c r="T62" s="1">
        <v>46745166.2</v>
      </c>
      <c r="U62" s="1">
        <v>51205769.66</v>
      </c>
      <c r="V62" s="1">
        <v>41421738.54</v>
      </c>
      <c r="W62" s="1">
        <v>6230499.2</v>
      </c>
      <c r="X62" s="1">
        <v>16100318.24</v>
      </c>
      <c r="Y62" s="1">
        <v>23204206.84</v>
      </c>
      <c r="Z62" s="1">
        <v>22589259.29</v>
      </c>
      <c r="AA62" s="1" t="s">
        <v>30</v>
      </c>
    </row>
    <row r="63" spans="1:27">
      <c r="A63" s="4">
        <v>44986</v>
      </c>
      <c r="B63" s="1" t="s">
        <v>28</v>
      </c>
      <c r="C63" s="1">
        <v>20273233.09</v>
      </c>
      <c r="D63" s="1">
        <v>19949342.17</v>
      </c>
      <c r="E63" s="1">
        <v>884278.85</v>
      </c>
      <c r="F63" s="1">
        <v>258578.56</v>
      </c>
      <c r="G63" s="1">
        <v>413107.61</v>
      </c>
      <c r="H63" s="1">
        <v>252120.06</v>
      </c>
      <c r="I63" s="1">
        <v>22321.39</v>
      </c>
      <c r="J63" s="1">
        <v>19899772.68</v>
      </c>
      <c r="K63" s="1">
        <v>154467004.87</v>
      </c>
      <c r="L63" s="1">
        <v>221728572.03</v>
      </c>
      <c r="M63" s="1">
        <v>147681630.46</v>
      </c>
      <c r="N63" s="1">
        <v>135530791.13</v>
      </c>
      <c r="O63" s="1">
        <v>136208320.23</v>
      </c>
      <c r="P63" s="1">
        <v>149820253.59</v>
      </c>
      <c r="Q63" s="1">
        <v>167233539.13</v>
      </c>
      <c r="R63" s="1">
        <v>162117061.86</v>
      </c>
      <c r="S63" s="1">
        <v>158256431.32</v>
      </c>
      <c r="T63" s="1">
        <v>115112688.1</v>
      </c>
      <c r="U63" s="1">
        <v>85105796.06</v>
      </c>
      <c r="V63" s="1">
        <v>48874269</v>
      </c>
      <c r="W63" s="1">
        <v>31019449.01</v>
      </c>
      <c r="X63" s="1">
        <v>137544003.15</v>
      </c>
      <c r="Y63" s="1">
        <v>165445907.16</v>
      </c>
      <c r="Z63" s="1">
        <v>149077737.3</v>
      </c>
      <c r="AA63" s="1" t="s">
        <v>30</v>
      </c>
    </row>
    <row r="64" spans="1:27">
      <c r="A64" s="4">
        <v>44987</v>
      </c>
      <c r="B64" s="1" t="s">
        <v>28</v>
      </c>
      <c r="C64" s="1">
        <v>82163528.51000001</v>
      </c>
      <c r="D64" s="1">
        <v>68153900.2</v>
      </c>
      <c r="E64" s="1">
        <v>10475792.69</v>
      </c>
      <c r="F64" s="1">
        <v>7760848.8</v>
      </c>
      <c r="G64" s="1">
        <v>266637.49</v>
      </c>
      <c r="H64" s="1">
        <v>0</v>
      </c>
      <c r="I64" s="1">
        <v>0</v>
      </c>
      <c r="J64" s="1">
        <v>28526714.15</v>
      </c>
      <c r="K64" s="1">
        <v>80522267.91</v>
      </c>
      <c r="L64" s="1">
        <v>105570584.97</v>
      </c>
      <c r="M64" s="1">
        <v>145983036.03</v>
      </c>
      <c r="N64" s="1">
        <v>145782652.5</v>
      </c>
      <c r="O64" s="1">
        <v>105316448.9</v>
      </c>
      <c r="P64" s="1">
        <v>140242514.6</v>
      </c>
      <c r="Q64" s="1">
        <v>115778012.67</v>
      </c>
      <c r="R64" s="1">
        <v>117341182.81</v>
      </c>
      <c r="S64" s="1">
        <v>84020869.87</v>
      </c>
      <c r="T64" s="1">
        <v>84518901.64</v>
      </c>
      <c r="U64" s="1">
        <v>119161488.31</v>
      </c>
      <c r="V64" s="1">
        <v>314501009.56</v>
      </c>
      <c r="W64" s="1">
        <v>164074318.12</v>
      </c>
      <c r="X64" s="1">
        <v>93564425.92</v>
      </c>
      <c r="Y64" s="1">
        <v>84447887.84</v>
      </c>
      <c r="Z64" s="1">
        <v>53691032.91</v>
      </c>
      <c r="AA64" s="1" t="s">
        <v>30</v>
      </c>
    </row>
    <row r="65" spans="1:27">
      <c r="A65" s="4">
        <v>44988</v>
      </c>
      <c r="B65" s="1" t="s">
        <v>28</v>
      </c>
      <c r="C65" s="1">
        <v>6138077.05</v>
      </c>
      <c r="D65" s="1">
        <v>0</v>
      </c>
      <c r="E65" s="1">
        <v>15444463.05</v>
      </c>
      <c r="F65" s="1">
        <v>0</v>
      </c>
      <c r="G65" s="1">
        <v>0</v>
      </c>
      <c r="H65" s="1">
        <v>522517.3</v>
      </c>
      <c r="I65" s="1">
        <v>0</v>
      </c>
      <c r="J65" s="1">
        <v>534559.85</v>
      </c>
      <c r="K65" s="1">
        <v>470453.79</v>
      </c>
      <c r="L65" s="1">
        <v>0</v>
      </c>
      <c r="M65" s="1">
        <v>0</v>
      </c>
      <c r="N65" s="1">
        <v>0</v>
      </c>
      <c r="O65" s="1">
        <v>50419.16</v>
      </c>
      <c r="P65" s="1">
        <v>0</v>
      </c>
      <c r="Q65" s="1">
        <v>208404.2</v>
      </c>
      <c r="R65" s="1">
        <v>0</v>
      </c>
      <c r="S65" s="1">
        <v>148473.6</v>
      </c>
      <c r="T65" s="1">
        <v>63840.14</v>
      </c>
      <c r="U65" s="1">
        <v>1004474.26</v>
      </c>
      <c r="V65" s="1">
        <v>0</v>
      </c>
      <c r="W65" s="1">
        <v>336958.47</v>
      </c>
      <c r="X65" s="1">
        <v>0</v>
      </c>
      <c r="Y65" s="1">
        <v>32320.92</v>
      </c>
      <c r="Z65" s="1">
        <v>0</v>
      </c>
      <c r="AA65" s="1" t="s">
        <v>30</v>
      </c>
    </row>
    <row r="66" spans="1:27">
      <c r="A66" s="4">
        <v>44989</v>
      </c>
      <c r="B66" s="1" t="s">
        <v>28</v>
      </c>
      <c r="C66" s="1">
        <v>0</v>
      </c>
      <c r="D66" s="1">
        <v>432944.69</v>
      </c>
      <c r="E66" s="1">
        <v>443397.3</v>
      </c>
      <c r="F66" s="1">
        <v>0</v>
      </c>
      <c r="G66" s="1">
        <v>0</v>
      </c>
      <c r="H66" s="1">
        <v>439119.67</v>
      </c>
      <c r="I66" s="1">
        <v>809335.98</v>
      </c>
      <c r="J66" s="1">
        <v>0</v>
      </c>
      <c r="K66" s="1">
        <v>0</v>
      </c>
      <c r="L66" s="1">
        <v>286538.63</v>
      </c>
      <c r="M66" s="1">
        <v>0</v>
      </c>
      <c r="N66" s="1">
        <v>0</v>
      </c>
      <c r="O66" s="1">
        <v>833527.89</v>
      </c>
      <c r="P66" s="1">
        <v>0</v>
      </c>
      <c r="Q66" s="1">
        <v>3866768.49</v>
      </c>
      <c r="R66" s="1">
        <v>82349435.31999999</v>
      </c>
      <c r="S66" s="1">
        <v>129703681.7</v>
      </c>
      <c r="T66" s="1">
        <v>163122981.78</v>
      </c>
      <c r="U66" s="1">
        <v>179832335.31</v>
      </c>
      <c r="V66" s="1">
        <v>176345896.56</v>
      </c>
      <c r="W66" s="1">
        <v>177059432.72</v>
      </c>
      <c r="X66" s="1">
        <v>162820482.68</v>
      </c>
      <c r="Y66" s="1">
        <v>164016833.92</v>
      </c>
      <c r="Z66" s="1">
        <v>161460147.83</v>
      </c>
      <c r="AA66" s="1" t="s">
        <v>30</v>
      </c>
    </row>
    <row r="67" spans="1:27">
      <c r="A67" s="4">
        <v>44990</v>
      </c>
      <c r="B67" s="1" t="s">
        <v>28</v>
      </c>
      <c r="C67" s="1">
        <v>173840858.49</v>
      </c>
      <c r="D67" s="1">
        <v>113855995.84</v>
      </c>
      <c r="E67" s="1">
        <v>54847018.48</v>
      </c>
      <c r="F67" s="1">
        <v>37811438.19</v>
      </c>
      <c r="G67" s="1">
        <v>38726611.11</v>
      </c>
      <c r="H67" s="1">
        <v>32203695.1</v>
      </c>
      <c r="I67" s="1">
        <v>6181457.32</v>
      </c>
      <c r="J67" s="1">
        <v>7502004.81</v>
      </c>
      <c r="K67" s="1">
        <v>6597734.77</v>
      </c>
      <c r="L67" s="1">
        <v>66304722.06</v>
      </c>
      <c r="M67" s="1">
        <v>96334354.77</v>
      </c>
      <c r="N67" s="1">
        <v>103529165.96</v>
      </c>
      <c r="O67" s="1">
        <v>104354795.64</v>
      </c>
      <c r="P67" s="1">
        <v>133353242.41</v>
      </c>
      <c r="Q67" s="1">
        <v>133806785.38</v>
      </c>
      <c r="R67" s="1">
        <v>131911650.68</v>
      </c>
      <c r="S67" s="1">
        <v>131770415.88</v>
      </c>
      <c r="T67" s="1">
        <v>54588152.62</v>
      </c>
      <c r="U67" s="1">
        <v>3277764.67</v>
      </c>
      <c r="V67" s="1">
        <v>0</v>
      </c>
      <c r="W67" s="1">
        <v>0</v>
      </c>
      <c r="X67" s="1">
        <v>0</v>
      </c>
      <c r="Y67" s="1">
        <v>0</v>
      </c>
      <c r="Z67" s="1">
        <v>28157.93</v>
      </c>
      <c r="AA67" s="1" t="s">
        <v>30</v>
      </c>
    </row>
    <row r="68" spans="1:27">
      <c r="A68" s="4">
        <v>44991</v>
      </c>
      <c r="B68" s="1" t="s">
        <v>28</v>
      </c>
      <c r="C68" s="1">
        <v>22858.75</v>
      </c>
      <c r="D68" s="1">
        <v>215809.74</v>
      </c>
      <c r="E68" s="1">
        <v>0</v>
      </c>
      <c r="F68" s="1">
        <v>0</v>
      </c>
      <c r="G68" s="1">
        <v>1075232.75</v>
      </c>
      <c r="H68" s="1">
        <v>0</v>
      </c>
      <c r="I68" s="1">
        <v>0</v>
      </c>
      <c r="J68" s="1">
        <v>0</v>
      </c>
      <c r="K68" s="1">
        <v>580068.67</v>
      </c>
      <c r="L68" s="1">
        <v>0</v>
      </c>
      <c r="M68" s="1">
        <v>0</v>
      </c>
      <c r="N68" s="1">
        <v>275616.95</v>
      </c>
      <c r="O68" s="1">
        <v>107608.77</v>
      </c>
      <c r="P68" s="1">
        <v>475630.54</v>
      </c>
      <c r="Q68" s="1">
        <v>0</v>
      </c>
      <c r="R68" s="1">
        <v>0</v>
      </c>
      <c r="S68" s="1">
        <v>87317.50999999999</v>
      </c>
      <c r="T68" s="1">
        <v>0</v>
      </c>
      <c r="U68" s="1">
        <v>0</v>
      </c>
      <c r="V68" s="1">
        <v>0</v>
      </c>
      <c r="W68" s="1">
        <v>219395.71</v>
      </c>
      <c r="X68" s="1">
        <v>0</v>
      </c>
      <c r="Y68" s="1">
        <v>0</v>
      </c>
      <c r="Z68" s="1">
        <v>216440.06</v>
      </c>
      <c r="AA68" s="1" t="s">
        <v>30</v>
      </c>
    </row>
    <row r="69" spans="1:27">
      <c r="A69" s="4">
        <v>44992</v>
      </c>
      <c r="B69" s="1" t="s">
        <v>28</v>
      </c>
      <c r="C69" s="1">
        <v>0</v>
      </c>
      <c r="D69" s="1">
        <v>186421.13</v>
      </c>
      <c r="E69" s="1">
        <v>0</v>
      </c>
      <c r="F69" s="1">
        <v>23661.19</v>
      </c>
      <c r="G69" s="1">
        <v>0</v>
      </c>
      <c r="H69" s="1">
        <v>0</v>
      </c>
      <c r="I69" s="1">
        <v>0</v>
      </c>
      <c r="J69" s="1">
        <v>2705791.59</v>
      </c>
      <c r="K69" s="1">
        <v>854909.45</v>
      </c>
      <c r="L69" s="1">
        <v>608408.21</v>
      </c>
      <c r="M69" s="1">
        <v>385656.14</v>
      </c>
      <c r="N69" s="1">
        <v>950937.62</v>
      </c>
      <c r="O69" s="1">
        <v>48057.94</v>
      </c>
      <c r="P69" s="1">
        <v>648790.52</v>
      </c>
      <c r="Q69" s="1">
        <v>623315.03</v>
      </c>
      <c r="R69" s="1">
        <v>144765.83</v>
      </c>
      <c r="S69" s="1">
        <v>498843.59</v>
      </c>
      <c r="T69" s="1">
        <v>1516901.45</v>
      </c>
      <c r="U69" s="1">
        <v>1863303.57</v>
      </c>
      <c r="V69" s="1">
        <v>976450.15</v>
      </c>
      <c r="W69" s="1">
        <v>0</v>
      </c>
      <c r="X69" s="1">
        <v>150215.56</v>
      </c>
      <c r="Y69" s="1">
        <v>120895.13</v>
      </c>
      <c r="Z69" s="1">
        <v>1095667.59</v>
      </c>
      <c r="AA69" s="1" t="s">
        <v>30</v>
      </c>
    </row>
    <row r="70" spans="1:27">
      <c r="A70" s="4">
        <v>44993</v>
      </c>
      <c r="B70" s="1" t="s">
        <v>28</v>
      </c>
      <c r="C70" s="1">
        <v>1659809.95</v>
      </c>
      <c r="D70" s="1">
        <v>0</v>
      </c>
      <c r="E70" s="1">
        <v>403637.05</v>
      </c>
      <c r="F70" s="1">
        <v>1037782.9</v>
      </c>
      <c r="G70" s="1">
        <v>538068.76</v>
      </c>
      <c r="H70" s="1">
        <v>1559306.6</v>
      </c>
      <c r="I70" s="1">
        <v>0</v>
      </c>
      <c r="J70" s="1">
        <v>522274.39</v>
      </c>
      <c r="K70" s="1">
        <v>1132529.22</v>
      </c>
      <c r="L70" s="1">
        <v>1286615.82</v>
      </c>
      <c r="M70" s="1">
        <v>335844.98</v>
      </c>
      <c r="N70" s="1">
        <v>639435.46</v>
      </c>
      <c r="O70" s="1">
        <v>0</v>
      </c>
      <c r="P70" s="1">
        <v>79743.05</v>
      </c>
      <c r="Q70" s="1">
        <v>143913.94</v>
      </c>
      <c r="R70" s="1">
        <v>1560769.85</v>
      </c>
      <c r="S70" s="1">
        <v>172938.04</v>
      </c>
      <c r="T70" s="1">
        <v>0</v>
      </c>
      <c r="U70" s="1">
        <v>2710575.41</v>
      </c>
      <c r="V70" s="1">
        <v>0</v>
      </c>
      <c r="W70" s="1">
        <v>366467.55</v>
      </c>
      <c r="X70" s="1">
        <v>852155.03</v>
      </c>
      <c r="Y70" s="1">
        <v>0</v>
      </c>
      <c r="Z70" s="1">
        <v>1804520.85</v>
      </c>
      <c r="AA70" s="1" t="s">
        <v>30</v>
      </c>
    </row>
    <row r="71" spans="1:27">
      <c r="A71" s="4">
        <v>44994</v>
      </c>
      <c r="B71" s="1" t="s">
        <v>28</v>
      </c>
      <c r="C71" s="1">
        <v>0</v>
      </c>
      <c r="D71" s="1">
        <v>643720.15</v>
      </c>
      <c r="E71" s="1">
        <v>682614.26</v>
      </c>
      <c r="F71" s="1">
        <v>978477.58</v>
      </c>
      <c r="G71" s="1">
        <v>538592.22</v>
      </c>
      <c r="H71" s="1">
        <v>802482.61</v>
      </c>
      <c r="I71" s="1">
        <v>276753.4</v>
      </c>
      <c r="J71" s="1">
        <v>1173637.84</v>
      </c>
      <c r="K71" s="1">
        <v>648259.24</v>
      </c>
      <c r="L71" s="1">
        <v>602654.71</v>
      </c>
      <c r="M71" s="1">
        <v>196091.82</v>
      </c>
      <c r="N71" s="1">
        <v>859607.7</v>
      </c>
      <c r="O71" s="1">
        <v>0</v>
      </c>
      <c r="P71" s="1">
        <v>7417.22</v>
      </c>
      <c r="Q71" s="1">
        <v>0</v>
      </c>
      <c r="R71" s="1">
        <v>388095.91</v>
      </c>
      <c r="S71" s="1">
        <v>0</v>
      </c>
      <c r="T71" s="1">
        <v>1855675.91</v>
      </c>
      <c r="U71" s="1">
        <v>2679179.87</v>
      </c>
      <c r="V71" s="1">
        <v>0</v>
      </c>
      <c r="W71" s="1">
        <v>0</v>
      </c>
      <c r="X71" s="1">
        <v>0</v>
      </c>
      <c r="Y71" s="1">
        <v>0</v>
      </c>
      <c r="Z71" s="1">
        <v>1115173.84</v>
      </c>
      <c r="AA71" s="1" t="s">
        <v>30</v>
      </c>
    </row>
    <row r="72" spans="1:27">
      <c r="A72" s="4">
        <v>44995</v>
      </c>
      <c r="B72" s="1" t="s">
        <v>28</v>
      </c>
      <c r="C72" s="1">
        <v>0</v>
      </c>
      <c r="D72" s="1">
        <v>0</v>
      </c>
      <c r="E72" s="1">
        <v>314998.26</v>
      </c>
      <c r="F72" s="1">
        <v>166929.36</v>
      </c>
      <c r="G72" s="1">
        <v>56218.39</v>
      </c>
      <c r="H72" s="1">
        <v>0</v>
      </c>
      <c r="I72" s="1">
        <v>0</v>
      </c>
      <c r="J72" s="1">
        <v>0</v>
      </c>
      <c r="K72" s="1">
        <v>0</v>
      </c>
      <c r="L72" s="1">
        <v>151063.37</v>
      </c>
      <c r="M72" s="1">
        <v>738270.86</v>
      </c>
      <c r="N72" s="1">
        <v>36600.25</v>
      </c>
      <c r="O72" s="1">
        <v>22665.04</v>
      </c>
      <c r="P72" s="1">
        <v>821512.23</v>
      </c>
      <c r="Q72" s="1">
        <v>0</v>
      </c>
      <c r="R72" s="1">
        <v>0</v>
      </c>
      <c r="S72" s="1">
        <v>0</v>
      </c>
      <c r="T72" s="1">
        <v>0</v>
      </c>
      <c r="U72" s="1">
        <v>1760768.03</v>
      </c>
      <c r="V72" s="1">
        <v>0</v>
      </c>
      <c r="W72" s="1">
        <v>0</v>
      </c>
      <c r="X72" s="1">
        <v>0</v>
      </c>
      <c r="Y72" s="1">
        <v>714505.03</v>
      </c>
      <c r="Z72" s="1">
        <v>476119.78</v>
      </c>
      <c r="AA72" s="1" t="s">
        <v>30</v>
      </c>
    </row>
    <row r="73" spans="1:27">
      <c r="A73" s="4">
        <v>44996</v>
      </c>
      <c r="B73" s="1" t="s">
        <v>28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1326744.51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267124.88</v>
      </c>
      <c r="W73" s="1">
        <v>0</v>
      </c>
      <c r="X73" s="1">
        <v>0</v>
      </c>
      <c r="Y73" s="1">
        <v>0</v>
      </c>
      <c r="Z73" s="1">
        <v>0</v>
      </c>
      <c r="AA73" s="1" t="s">
        <v>30</v>
      </c>
    </row>
    <row r="74" spans="1:27">
      <c r="A74" s="4">
        <v>44997</v>
      </c>
      <c r="B74" s="1" t="s">
        <v>28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720232.72</v>
      </c>
      <c r="K74" s="1">
        <v>1155303.9</v>
      </c>
      <c r="L74" s="1">
        <v>910907.27</v>
      </c>
      <c r="M74" s="1">
        <v>333658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1959394.44</v>
      </c>
      <c r="W74" s="1">
        <v>0</v>
      </c>
      <c r="X74" s="1">
        <v>0</v>
      </c>
      <c r="Y74" s="1">
        <v>0</v>
      </c>
      <c r="Z74" s="1">
        <v>0</v>
      </c>
      <c r="AA74" s="1" t="s">
        <v>30</v>
      </c>
    </row>
    <row r="75" spans="1:27">
      <c r="A75" s="4">
        <v>44998</v>
      </c>
      <c r="B75" s="1" t="s">
        <v>28</v>
      </c>
      <c r="C75" s="1">
        <v>0</v>
      </c>
      <c r="D75" s="1">
        <v>125118.17</v>
      </c>
      <c r="E75" s="1">
        <v>61340.49</v>
      </c>
      <c r="F75" s="1">
        <v>42072.04</v>
      </c>
      <c r="G75" s="1">
        <v>402808.7</v>
      </c>
      <c r="H75" s="1">
        <v>589141.36</v>
      </c>
      <c r="I75" s="1">
        <v>0</v>
      </c>
      <c r="J75" s="1">
        <v>1128666.58</v>
      </c>
      <c r="K75" s="1">
        <v>511551.79</v>
      </c>
      <c r="L75" s="1">
        <v>598946.66</v>
      </c>
      <c r="M75" s="1">
        <v>512438.45</v>
      </c>
      <c r="N75" s="1">
        <v>0</v>
      </c>
      <c r="O75" s="1">
        <v>0</v>
      </c>
      <c r="P75" s="1">
        <v>779868.35</v>
      </c>
      <c r="Q75" s="1">
        <v>267708.64</v>
      </c>
      <c r="R75" s="1">
        <v>0</v>
      </c>
      <c r="S75" s="1">
        <v>0</v>
      </c>
      <c r="T75" s="1">
        <v>0</v>
      </c>
      <c r="U75" s="1">
        <v>3103356.4</v>
      </c>
      <c r="V75" s="1">
        <v>1312204.25</v>
      </c>
      <c r="W75" s="1">
        <v>0</v>
      </c>
      <c r="X75" s="1">
        <v>0</v>
      </c>
      <c r="Y75" s="1">
        <v>143297.77</v>
      </c>
      <c r="Z75" s="1">
        <v>126908.5</v>
      </c>
      <c r="AA75" s="1" t="s">
        <v>30</v>
      </c>
    </row>
    <row r="76" spans="1:27">
      <c r="A76" s="4">
        <v>44999</v>
      </c>
      <c r="B76" s="1" t="s">
        <v>28</v>
      </c>
      <c r="C76" s="1">
        <v>107700.9</v>
      </c>
      <c r="D76" s="1">
        <v>99304.85000000001</v>
      </c>
      <c r="E76" s="1">
        <v>105276.86</v>
      </c>
      <c r="F76" s="1">
        <v>108598.55</v>
      </c>
      <c r="G76" s="1">
        <v>200322.69</v>
      </c>
      <c r="H76" s="1">
        <v>282742.01</v>
      </c>
      <c r="I76" s="1">
        <v>0</v>
      </c>
      <c r="J76" s="1">
        <v>312368.68</v>
      </c>
      <c r="K76" s="1">
        <v>434379.49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1613816.45</v>
      </c>
      <c r="V76" s="1">
        <v>0</v>
      </c>
      <c r="W76" s="1">
        <v>0</v>
      </c>
      <c r="X76" s="1">
        <v>0</v>
      </c>
      <c r="Y76" s="1">
        <v>245548.14</v>
      </c>
      <c r="Z76" s="1">
        <v>45088.12</v>
      </c>
      <c r="AA76" s="1" t="s">
        <v>30</v>
      </c>
    </row>
    <row r="77" spans="1:27">
      <c r="A77" s="4">
        <v>45000</v>
      </c>
      <c r="B77" s="1" t="s">
        <v>28</v>
      </c>
      <c r="C77" s="1">
        <v>227141.8</v>
      </c>
      <c r="D77" s="1">
        <v>205224.31</v>
      </c>
      <c r="E77" s="1">
        <v>156200.14</v>
      </c>
      <c r="F77" s="1">
        <v>155998.37</v>
      </c>
      <c r="G77" s="1">
        <v>167772.1</v>
      </c>
      <c r="H77" s="1">
        <v>274862.81</v>
      </c>
      <c r="I77" s="1">
        <v>44127.02</v>
      </c>
      <c r="J77" s="1">
        <v>0</v>
      </c>
      <c r="K77" s="1">
        <v>0</v>
      </c>
      <c r="L77" s="1">
        <v>0</v>
      </c>
      <c r="M77" s="1">
        <v>0</v>
      </c>
      <c r="N77" s="1">
        <v>267589.08</v>
      </c>
      <c r="O77" s="1">
        <v>0</v>
      </c>
      <c r="P77" s="1">
        <v>418673.35</v>
      </c>
      <c r="Q77" s="1">
        <v>24010</v>
      </c>
      <c r="R77" s="1">
        <v>0</v>
      </c>
      <c r="S77" s="1">
        <v>0</v>
      </c>
      <c r="T77" s="1">
        <v>0</v>
      </c>
      <c r="U77" s="1">
        <v>435025.43</v>
      </c>
      <c r="V77" s="1">
        <v>1320.33</v>
      </c>
      <c r="W77" s="1">
        <v>320468.66</v>
      </c>
      <c r="X77" s="1">
        <v>0</v>
      </c>
      <c r="Y77" s="1">
        <v>0</v>
      </c>
      <c r="Z77" s="1">
        <v>0</v>
      </c>
      <c r="AA77" s="1" t="s">
        <v>30</v>
      </c>
    </row>
    <row r="78" spans="1:27">
      <c r="A78" s="4">
        <v>45001</v>
      </c>
      <c r="B78" s="1" t="s">
        <v>28</v>
      </c>
      <c r="C78" s="1">
        <v>88484.14</v>
      </c>
      <c r="D78" s="1">
        <v>1889.36</v>
      </c>
      <c r="E78" s="1">
        <v>157450.74</v>
      </c>
      <c r="F78" s="1">
        <v>38893.27</v>
      </c>
      <c r="G78" s="1">
        <v>130469.46</v>
      </c>
      <c r="H78" s="1">
        <v>195136.18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115216.04</v>
      </c>
      <c r="V78" s="1">
        <v>1097203.52</v>
      </c>
      <c r="W78" s="1">
        <v>103075.16</v>
      </c>
      <c r="X78" s="1">
        <v>327819.78</v>
      </c>
      <c r="Y78" s="1">
        <v>271474.22</v>
      </c>
      <c r="Z78" s="1">
        <v>0</v>
      </c>
      <c r="AA78" s="1" t="s">
        <v>30</v>
      </c>
    </row>
    <row r="79" spans="1:27">
      <c r="A79" s="4">
        <v>45002</v>
      </c>
      <c r="B79" s="1" t="s">
        <v>28</v>
      </c>
      <c r="C79" s="1">
        <v>367160.09</v>
      </c>
      <c r="D79" s="1">
        <v>0</v>
      </c>
      <c r="E79" s="1">
        <v>0</v>
      </c>
      <c r="F79" s="1">
        <v>161325.45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1132683.85</v>
      </c>
      <c r="U79" s="1">
        <v>561520.03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 t="s">
        <v>30</v>
      </c>
    </row>
    <row r="80" spans="1:27">
      <c r="A80" s="4">
        <v>45003</v>
      </c>
      <c r="B80" s="1" t="s">
        <v>28</v>
      </c>
      <c r="C80" s="1">
        <v>235982.27</v>
      </c>
      <c r="D80" s="1">
        <v>61272.21</v>
      </c>
      <c r="E80" s="1">
        <v>129901.25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288533.95</v>
      </c>
      <c r="M80" s="1">
        <v>0</v>
      </c>
      <c r="N80" s="1">
        <v>0</v>
      </c>
      <c r="O80" s="1">
        <v>0</v>
      </c>
      <c r="P80" s="1">
        <v>9871921.35</v>
      </c>
      <c r="Q80" s="1">
        <v>31048848.75</v>
      </c>
      <c r="R80" s="1">
        <v>30595928.33</v>
      </c>
      <c r="S80" s="1">
        <v>10838288.97</v>
      </c>
      <c r="T80" s="1">
        <v>798572.6</v>
      </c>
      <c r="U80" s="1">
        <v>1049124.49</v>
      </c>
      <c r="V80" s="1">
        <v>0</v>
      </c>
      <c r="W80" s="1">
        <v>0</v>
      </c>
      <c r="X80" s="1">
        <v>58447.71</v>
      </c>
      <c r="Y80" s="1">
        <v>0</v>
      </c>
      <c r="Z80" s="1">
        <v>0</v>
      </c>
      <c r="AA80" s="1" t="s">
        <v>30</v>
      </c>
    </row>
    <row r="81" spans="1:27">
      <c r="A81" s="4">
        <v>45004</v>
      </c>
      <c r="B81" s="1" t="s">
        <v>28</v>
      </c>
      <c r="C81" s="1">
        <v>151787.69</v>
      </c>
      <c r="D81" s="1">
        <v>45311.32</v>
      </c>
      <c r="E81" s="1">
        <v>0</v>
      </c>
      <c r="F81" s="1">
        <v>56714.62</v>
      </c>
      <c r="G81" s="1">
        <v>54429.77</v>
      </c>
      <c r="H81" s="1">
        <v>312850.2</v>
      </c>
      <c r="I81" s="1">
        <v>0</v>
      </c>
      <c r="J81" s="1">
        <v>560404.01</v>
      </c>
      <c r="K81" s="1">
        <v>0</v>
      </c>
      <c r="L81" s="1">
        <v>282403.43</v>
      </c>
      <c r="M81" s="1">
        <v>0</v>
      </c>
      <c r="N81" s="1">
        <v>358942.73</v>
      </c>
      <c r="O81" s="1">
        <v>0</v>
      </c>
      <c r="P81" s="1">
        <v>0</v>
      </c>
      <c r="Q81" s="1">
        <v>10304.72</v>
      </c>
      <c r="R81" s="1">
        <v>0</v>
      </c>
      <c r="S81" s="1">
        <v>0</v>
      </c>
      <c r="T81" s="1">
        <v>126332.77</v>
      </c>
      <c r="U81" s="1">
        <v>362046.01</v>
      </c>
      <c r="V81" s="1">
        <v>0</v>
      </c>
      <c r="W81" s="1">
        <v>336.46</v>
      </c>
      <c r="X81" s="1">
        <v>0</v>
      </c>
      <c r="Y81" s="1">
        <v>190786.29</v>
      </c>
      <c r="Z81" s="1">
        <v>0</v>
      </c>
      <c r="AA81" s="1" t="s">
        <v>30</v>
      </c>
    </row>
    <row r="82" spans="1:27">
      <c r="A82" s="4">
        <v>45005</v>
      </c>
      <c r="B82" s="1" t="s">
        <v>28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485866.53</v>
      </c>
      <c r="M82" s="1">
        <v>0</v>
      </c>
      <c r="N82" s="1">
        <v>307456.15</v>
      </c>
      <c r="O82" s="1">
        <v>0</v>
      </c>
      <c r="P82" s="1">
        <v>549205.24</v>
      </c>
      <c r="Q82" s="1">
        <v>0</v>
      </c>
      <c r="R82" s="1">
        <v>238148.95</v>
      </c>
      <c r="S82" s="1">
        <v>827608.91</v>
      </c>
      <c r="T82" s="1">
        <v>786181.4399999999</v>
      </c>
      <c r="U82" s="1">
        <v>737765.97</v>
      </c>
      <c r="V82" s="1">
        <v>208168.39</v>
      </c>
      <c r="W82" s="1">
        <v>458096</v>
      </c>
      <c r="X82" s="1">
        <v>0</v>
      </c>
      <c r="Y82" s="1">
        <v>312227.66</v>
      </c>
      <c r="Z82" s="1">
        <v>17972.61</v>
      </c>
      <c r="AA82" s="1" t="s">
        <v>30</v>
      </c>
    </row>
    <row r="83" spans="1:27">
      <c r="A83" s="4">
        <v>45006</v>
      </c>
      <c r="B83" s="1" t="s">
        <v>28</v>
      </c>
      <c r="C83" s="1">
        <v>0</v>
      </c>
      <c r="D83" s="1">
        <v>158259.48</v>
      </c>
      <c r="E83" s="1">
        <v>39683.07</v>
      </c>
      <c r="F83" s="1">
        <v>96534.46000000001</v>
      </c>
      <c r="G83" s="1">
        <v>205605.61</v>
      </c>
      <c r="H83" s="1">
        <v>471103.09</v>
      </c>
      <c r="I83" s="1">
        <v>0</v>
      </c>
      <c r="J83" s="1">
        <v>275251.34</v>
      </c>
      <c r="K83" s="1">
        <v>1072716.79</v>
      </c>
      <c r="L83" s="1">
        <v>0</v>
      </c>
      <c r="M83" s="1">
        <v>795072.87</v>
      </c>
      <c r="N83" s="1">
        <v>472904.81</v>
      </c>
      <c r="O83" s="1">
        <v>11799.85</v>
      </c>
      <c r="P83" s="1">
        <v>973415.3</v>
      </c>
      <c r="Q83" s="1">
        <v>119852.79</v>
      </c>
      <c r="R83" s="1">
        <v>279639.7</v>
      </c>
      <c r="S83" s="1">
        <v>400720.29</v>
      </c>
      <c r="T83" s="1">
        <v>286264.89</v>
      </c>
      <c r="U83" s="1">
        <v>831893.2</v>
      </c>
      <c r="V83" s="1">
        <v>530208.0699999999</v>
      </c>
      <c r="W83" s="1">
        <v>214032.61</v>
      </c>
      <c r="X83" s="1">
        <v>640200.2</v>
      </c>
      <c r="Y83" s="1">
        <v>48730.89</v>
      </c>
      <c r="Z83" s="1">
        <v>0</v>
      </c>
      <c r="AA83" s="1" t="s">
        <v>30</v>
      </c>
    </row>
    <row r="84" spans="1:27">
      <c r="A84" s="4">
        <v>45007</v>
      </c>
      <c r="B84" s="1" t="s">
        <v>28</v>
      </c>
      <c r="C84" s="1">
        <v>262962</v>
      </c>
      <c r="D84" s="1">
        <v>131560.1</v>
      </c>
      <c r="E84" s="1">
        <v>216883.62</v>
      </c>
      <c r="F84" s="1">
        <v>152231.71</v>
      </c>
      <c r="G84" s="1">
        <v>397042.47</v>
      </c>
      <c r="H84" s="1">
        <v>712550.95</v>
      </c>
      <c r="I84" s="1">
        <v>0</v>
      </c>
      <c r="J84" s="1">
        <v>637013.01</v>
      </c>
      <c r="K84" s="1">
        <v>536817.04</v>
      </c>
      <c r="L84" s="1">
        <v>0</v>
      </c>
      <c r="M84" s="1">
        <v>253838.77</v>
      </c>
      <c r="N84" s="1">
        <v>0</v>
      </c>
      <c r="O84" s="1">
        <v>154507.22</v>
      </c>
      <c r="P84" s="1">
        <v>225029.2</v>
      </c>
      <c r="Q84" s="1">
        <v>887463.96</v>
      </c>
      <c r="R84" s="1">
        <v>0</v>
      </c>
      <c r="S84" s="1">
        <v>715852.1800000001</v>
      </c>
      <c r="T84" s="1">
        <v>270315.75</v>
      </c>
      <c r="U84" s="1">
        <v>1248103.61</v>
      </c>
      <c r="V84" s="1">
        <v>0</v>
      </c>
      <c r="W84" s="1">
        <v>0</v>
      </c>
      <c r="X84" s="1">
        <v>963928.6</v>
      </c>
      <c r="Y84" s="1">
        <v>0</v>
      </c>
      <c r="Z84" s="1">
        <v>869488.5600000001</v>
      </c>
      <c r="AA84" s="1" t="s">
        <v>30</v>
      </c>
    </row>
    <row r="85" spans="1:27">
      <c r="A85" s="4">
        <v>45008</v>
      </c>
      <c r="B85" s="1" t="s">
        <v>28</v>
      </c>
      <c r="C85" s="1">
        <v>8268.219999999999</v>
      </c>
      <c r="D85" s="1">
        <v>185161.64</v>
      </c>
      <c r="E85" s="1">
        <v>35204.25</v>
      </c>
      <c r="F85" s="1">
        <v>200281.52</v>
      </c>
      <c r="G85" s="1">
        <v>257457.15</v>
      </c>
      <c r="H85" s="1">
        <v>796560.29</v>
      </c>
      <c r="I85" s="1">
        <v>0</v>
      </c>
      <c r="J85" s="1">
        <v>404987.71</v>
      </c>
      <c r="K85" s="1">
        <v>0</v>
      </c>
      <c r="L85" s="1">
        <v>212607.35</v>
      </c>
      <c r="M85" s="1">
        <v>46528.76</v>
      </c>
      <c r="N85" s="1">
        <v>489181.49</v>
      </c>
      <c r="O85" s="1">
        <v>0</v>
      </c>
      <c r="P85" s="1">
        <v>0</v>
      </c>
      <c r="Q85" s="1">
        <v>242782.72</v>
      </c>
      <c r="R85" s="1">
        <v>521641.11</v>
      </c>
      <c r="S85" s="1">
        <v>520820.4</v>
      </c>
      <c r="T85" s="1">
        <v>208706.04</v>
      </c>
      <c r="U85" s="1">
        <v>1491130.16</v>
      </c>
      <c r="V85" s="1">
        <v>0</v>
      </c>
      <c r="W85" s="1">
        <v>112739.84</v>
      </c>
      <c r="X85" s="1">
        <v>544762.91</v>
      </c>
      <c r="Y85" s="1">
        <v>234584.36</v>
      </c>
      <c r="Z85" s="1">
        <v>0</v>
      </c>
      <c r="AA85" s="1" t="s">
        <v>30</v>
      </c>
    </row>
    <row r="86" spans="1:27">
      <c r="A86" s="4">
        <v>45009</v>
      </c>
      <c r="B86" s="1" t="s">
        <v>28</v>
      </c>
      <c r="C86" s="1">
        <v>351791.38</v>
      </c>
      <c r="D86" s="1">
        <v>0</v>
      </c>
      <c r="E86" s="1">
        <v>0</v>
      </c>
      <c r="F86" s="1">
        <v>134407.44</v>
      </c>
      <c r="G86" s="1">
        <v>275052.88</v>
      </c>
      <c r="H86" s="1">
        <v>216851.98</v>
      </c>
      <c r="I86" s="1">
        <v>0</v>
      </c>
      <c r="J86" s="1">
        <v>671098.4300000001</v>
      </c>
      <c r="K86" s="1">
        <v>0</v>
      </c>
      <c r="L86" s="1">
        <v>120586.08</v>
      </c>
      <c r="M86" s="1">
        <v>0</v>
      </c>
      <c r="N86" s="1">
        <v>0</v>
      </c>
      <c r="O86" s="1">
        <v>858800.91</v>
      </c>
      <c r="P86" s="1">
        <v>4663017.26</v>
      </c>
      <c r="Q86" s="1">
        <v>3430164.06</v>
      </c>
      <c r="R86" s="1">
        <v>2250560.2</v>
      </c>
      <c r="S86" s="1">
        <v>1323064.56</v>
      </c>
      <c r="T86" s="1">
        <v>1062421.48</v>
      </c>
      <c r="U86" s="1">
        <v>923273.16</v>
      </c>
      <c r="V86" s="1">
        <v>857057.9399999999</v>
      </c>
      <c r="W86" s="1">
        <v>439698.48</v>
      </c>
      <c r="X86" s="1">
        <v>576924.1800000001</v>
      </c>
      <c r="Y86" s="1">
        <v>508973.84</v>
      </c>
      <c r="Z86" s="1">
        <v>535162.23</v>
      </c>
      <c r="AA86" s="1" t="s">
        <v>30</v>
      </c>
    </row>
    <row r="87" spans="1:27">
      <c r="A87" s="4">
        <v>45010</v>
      </c>
      <c r="B87" s="1" t="s">
        <v>28</v>
      </c>
      <c r="C87" s="1">
        <v>200710.39</v>
      </c>
      <c r="D87" s="1">
        <v>109463.52</v>
      </c>
      <c r="E87" s="1">
        <v>269923.91</v>
      </c>
      <c r="F87" s="1">
        <v>143652.77</v>
      </c>
      <c r="G87" s="1">
        <v>106824.18</v>
      </c>
      <c r="H87" s="1">
        <v>152473.65</v>
      </c>
      <c r="I87" s="1">
        <v>79811.17999999999</v>
      </c>
      <c r="J87" s="1">
        <v>561455.76</v>
      </c>
      <c r="K87" s="1">
        <v>0</v>
      </c>
      <c r="L87" s="1">
        <v>0</v>
      </c>
      <c r="M87" s="1">
        <v>236874.45</v>
      </c>
      <c r="N87" s="1">
        <v>164747.39</v>
      </c>
      <c r="O87" s="1">
        <v>351643.03</v>
      </c>
      <c r="P87" s="1">
        <v>176138.67</v>
      </c>
      <c r="Q87" s="1">
        <v>100318.31</v>
      </c>
      <c r="R87" s="1">
        <v>357219.79</v>
      </c>
      <c r="S87" s="1">
        <v>0</v>
      </c>
      <c r="T87" s="1">
        <v>0</v>
      </c>
      <c r="U87" s="1">
        <v>1261271.97</v>
      </c>
      <c r="V87" s="1">
        <v>250785.59</v>
      </c>
      <c r="W87" s="1">
        <v>0</v>
      </c>
      <c r="X87" s="1">
        <v>476378.59</v>
      </c>
      <c r="Y87" s="1">
        <v>0</v>
      </c>
      <c r="Z87" s="1">
        <v>76409.05</v>
      </c>
      <c r="AA87" s="1" t="s">
        <v>30</v>
      </c>
    </row>
    <row r="88" spans="1:27">
      <c r="A88" s="4">
        <v>45011</v>
      </c>
      <c r="B88" s="1" t="s">
        <v>28</v>
      </c>
      <c r="C88" s="1">
        <v>43132.85</v>
      </c>
      <c r="D88" s="1">
        <v>77354.46000000001</v>
      </c>
      <c r="E88" s="1">
        <v>14899.54</v>
      </c>
      <c r="F88" s="1">
        <v>97741.92</v>
      </c>
      <c r="G88" s="1">
        <v>66025.87</v>
      </c>
      <c r="H88" s="1">
        <v>282895.81</v>
      </c>
      <c r="I88" s="1">
        <v>0</v>
      </c>
      <c r="J88" s="1">
        <v>528695.1899999999</v>
      </c>
      <c r="K88" s="1">
        <v>0</v>
      </c>
      <c r="L88" s="1">
        <v>213330.17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456209.3</v>
      </c>
      <c r="U88" s="1">
        <v>444434.58</v>
      </c>
      <c r="V88" s="1">
        <v>288859.02</v>
      </c>
      <c r="W88" s="1">
        <v>0</v>
      </c>
      <c r="X88" s="1">
        <v>0</v>
      </c>
      <c r="Y88" s="1">
        <v>0</v>
      </c>
      <c r="Z88" s="1">
        <v>319318.43</v>
      </c>
      <c r="AA88" s="1" t="s">
        <v>30</v>
      </c>
    </row>
    <row r="89" spans="1:27">
      <c r="A89" s="4">
        <v>45012</v>
      </c>
      <c r="B89" s="1" t="s">
        <v>28</v>
      </c>
      <c r="C89" s="1">
        <v>52657.48</v>
      </c>
      <c r="D89" s="1">
        <v>0</v>
      </c>
      <c r="E89" s="1">
        <v>95698.84</v>
      </c>
      <c r="F89" s="1">
        <v>0</v>
      </c>
      <c r="G89" s="1">
        <v>58429.35</v>
      </c>
      <c r="H89" s="1">
        <v>348935.86</v>
      </c>
      <c r="I89" s="1">
        <v>0</v>
      </c>
      <c r="J89" s="1">
        <v>228321.51</v>
      </c>
      <c r="K89" s="1">
        <v>386728.08</v>
      </c>
      <c r="L89" s="1">
        <v>12215.01</v>
      </c>
      <c r="M89" s="1">
        <v>287299.96</v>
      </c>
      <c r="N89" s="1">
        <v>0</v>
      </c>
      <c r="O89" s="1">
        <v>0</v>
      </c>
      <c r="P89" s="1">
        <v>318576.8</v>
      </c>
      <c r="Q89" s="1">
        <v>149940.07</v>
      </c>
      <c r="R89" s="1">
        <v>0</v>
      </c>
      <c r="S89" s="1">
        <v>0</v>
      </c>
      <c r="T89" s="1">
        <v>60060.92</v>
      </c>
      <c r="U89" s="1">
        <v>907317.47</v>
      </c>
      <c r="V89" s="1">
        <v>0</v>
      </c>
      <c r="W89" s="1">
        <v>0</v>
      </c>
      <c r="X89" s="1">
        <v>0</v>
      </c>
      <c r="Y89" s="1">
        <v>0</v>
      </c>
      <c r="Z89" s="1">
        <v>128891.84</v>
      </c>
      <c r="AA89" s="1" t="s">
        <v>30</v>
      </c>
    </row>
    <row r="90" spans="1:27">
      <c r="A90" s="4">
        <v>45013</v>
      </c>
      <c r="B90" s="1" t="s">
        <v>28</v>
      </c>
      <c r="C90" s="1">
        <v>137753.32</v>
      </c>
      <c r="D90" s="1">
        <v>0</v>
      </c>
      <c r="E90" s="1">
        <v>63313.32</v>
      </c>
      <c r="F90" s="1">
        <v>141469.22</v>
      </c>
      <c r="G90" s="1">
        <v>859.03</v>
      </c>
      <c r="H90" s="1">
        <v>387636.32</v>
      </c>
      <c r="I90" s="1">
        <v>0</v>
      </c>
      <c r="J90" s="1">
        <v>339846.52</v>
      </c>
      <c r="K90" s="1">
        <v>324744.21</v>
      </c>
      <c r="L90" s="1">
        <v>53061.04</v>
      </c>
      <c r="M90" s="1">
        <v>124557.59</v>
      </c>
      <c r="N90" s="1">
        <v>0</v>
      </c>
      <c r="O90" s="1">
        <v>36400.87</v>
      </c>
      <c r="P90" s="1">
        <v>221311.39</v>
      </c>
      <c r="Q90" s="1">
        <v>0</v>
      </c>
      <c r="R90" s="1">
        <v>54823.08</v>
      </c>
      <c r="S90" s="1">
        <v>0</v>
      </c>
      <c r="T90" s="1">
        <v>322441.44</v>
      </c>
      <c r="U90" s="1">
        <v>789754.71</v>
      </c>
      <c r="V90" s="1">
        <v>0</v>
      </c>
      <c r="W90" s="1">
        <v>0</v>
      </c>
      <c r="X90" s="1">
        <v>0</v>
      </c>
      <c r="Y90" s="1">
        <v>68029.47</v>
      </c>
      <c r="Z90" s="1">
        <v>19428.96</v>
      </c>
      <c r="AA90" s="1" t="s">
        <v>30</v>
      </c>
    </row>
    <row r="91" spans="1:27">
      <c r="A91" s="4">
        <v>45014</v>
      </c>
      <c r="B91" s="1" t="s">
        <v>28</v>
      </c>
      <c r="C91" s="1">
        <v>945237.92</v>
      </c>
      <c r="D91" s="1">
        <v>57340.22</v>
      </c>
      <c r="E91" s="1">
        <v>119113.84</v>
      </c>
      <c r="F91" s="1">
        <v>22108.63</v>
      </c>
      <c r="G91" s="1">
        <v>82152.95</v>
      </c>
      <c r="H91" s="1">
        <v>231044.56</v>
      </c>
      <c r="I91" s="1">
        <v>0</v>
      </c>
      <c r="J91" s="1">
        <v>281380.63</v>
      </c>
      <c r="K91" s="1">
        <v>496530.37</v>
      </c>
      <c r="L91" s="1">
        <v>467909.19</v>
      </c>
      <c r="M91" s="1">
        <v>0</v>
      </c>
      <c r="N91" s="1">
        <v>264284.79</v>
      </c>
      <c r="O91" s="1">
        <v>304701.4</v>
      </c>
      <c r="P91" s="1">
        <v>501087.75</v>
      </c>
      <c r="Q91" s="1">
        <v>387398.29</v>
      </c>
      <c r="R91" s="1">
        <v>0</v>
      </c>
      <c r="S91" s="1">
        <v>0</v>
      </c>
      <c r="T91" s="1">
        <v>0</v>
      </c>
      <c r="U91" s="1">
        <v>512709.05</v>
      </c>
      <c r="V91" s="1">
        <v>288834.43</v>
      </c>
      <c r="W91" s="1">
        <v>346508.87</v>
      </c>
      <c r="X91" s="1">
        <v>0</v>
      </c>
      <c r="Y91" s="1">
        <v>362614.47</v>
      </c>
      <c r="Z91" s="1">
        <v>174334.66</v>
      </c>
      <c r="AA91" s="1" t="s">
        <v>30</v>
      </c>
    </row>
    <row r="92" spans="1:27">
      <c r="A92" s="4">
        <v>45015</v>
      </c>
      <c r="B92" s="1" t="s">
        <v>28</v>
      </c>
      <c r="C92" s="1">
        <v>228438.5</v>
      </c>
      <c r="D92" s="1">
        <v>16520.55</v>
      </c>
      <c r="E92" s="1">
        <v>64148.01</v>
      </c>
      <c r="F92" s="1">
        <v>33192.21</v>
      </c>
      <c r="G92" s="1">
        <v>194473.86</v>
      </c>
      <c r="H92" s="1">
        <v>165676.98</v>
      </c>
      <c r="I92" s="1">
        <v>0</v>
      </c>
      <c r="J92" s="1">
        <v>186076.74</v>
      </c>
      <c r="K92" s="1">
        <v>488511.64</v>
      </c>
      <c r="L92" s="1">
        <v>0</v>
      </c>
      <c r="M92" s="1">
        <v>567275.3199999999</v>
      </c>
      <c r="N92" s="1">
        <v>0</v>
      </c>
      <c r="O92" s="1">
        <v>0</v>
      </c>
      <c r="P92" s="1">
        <v>337806.65</v>
      </c>
      <c r="Q92" s="1">
        <v>563948.73</v>
      </c>
      <c r="R92" s="1">
        <v>0</v>
      </c>
      <c r="S92" s="1">
        <v>85980.28999999999</v>
      </c>
      <c r="T92" s="1">
        <v>572166.45</v>
      </c>
      <c r="U92" s="1">
        <v>436403.25</v>
      </c>
      <c r="V92" s="1">
        <v>0</v>
      </c>
      <c r="W92" s="1">
        <v>0</v>
      </c>
      <c r="X92" s="1">
        <v>0</v>
      </c>
      <c r="Y92" s="1">
        <v>425517.35</v>
      </c>
      <c r="Z92" s="1">
        <v>0</v>
      </c>
      <c r="AA92" s="1" t="s">
        <v>30</v>
      </c>
    </row>
    <row r="93" spans="1:27">
      <c r="A93" s="4">
        <v>45016</v>
      </c>
      <c r="B93" s="1" t="s">
        <v>28</v>
      </c>
      <c r="C93" s="1">
        <v>325763.64</v>
      </c>
      <c r="D93" s="1">
        <v>3147.98</v>
      </c>
      <c r="E93" s="1">
        <v>7802.42</v>
      </c>
      <c r="F93" s="1">
        <v>44636.84</v>
      </c>
      <c r="G93" s="1">
        <v>235688.53</v>
      </c>
      <c r="H93" s="1">
        <v>257801.32</v>
      </c>
      <c r="I93" s="1">
        <v>0</v>
      </c>
      <c r="J93" s="1">
        <v>262317.96</v>
      </c>
      <c r="K93" s="1">
        <v>186960.8</v>
      </c>
      <c r="L93" s="1">
        <v>77140.48</v>
      </c>
      <c r="M93" s="1">
        <v>0</v>
      </c>
      <c r="N93" s="1">
        <v>265426.49</v>
      </c>
      <c r="O93" s="1">
        <v>0</v>
      </c>
      <c r="P93" s="1">
        <v>454434.05</v>
      </c>
      <c r="Q93" s="1">
        <v>48321.31</v>
      </c>
      <c r="R93" s="1">
        <v>0</v>
      </c>
      <c r="S93" s="1">
        <v>603080.85</v>
      </c>
      <c r="T93" s="1">
        <v>0</v>
      </c>
      <c r="U93" s="1">
        <v>712092.92</v>
      </c>
      <c r="V93" s="1">
        <v>0</v>
      </c>
      <c r="W93" s="1">
        <v>0</v>
      </c>
      <c r="X93" s="1">
        <v>146198.94</v>
      </c>
      <c r="Y93" s="1">
        <v>56599.35</v>
      </c>
      <c r="Z93" s="1">
        <v>78239.72</v>
      </c>
      <c r="AA93" s="1" t="s">
        <v>30</v>
      </c>
    </row>
    <row r="94" spans="1:27">
      <c r="A94" s="4">
        <v>45017</v>
      </c>
      <c r="B94" s="1" t="s">
        <v>28</v>
      </c>
      <c r="C94" s="1">
        <v>29922.25</v>
      </c>
      <c r="D94" s="1">
        <v>195498.17</v>
      </c>
      <c r="E94" s="1">
        <v>140520.43</v>
      </c>
      <c r="F94" s="1">
        <v>0</v>
      </c>
      <c r="G94" s="1">
        <v>96832.62</v>
      </c>
      <c r="H94" s="1">
        <v>273218.66</v>
      </c>
      <c r="I94" s="1">
        <v>0</v>
      </c>
      <c r="J94" s="1">
        <v>249801.63</v>
      </c>
      <c r="K94" s="1">
        <v>340824.09</v>
      </c>
      <c r="L94" s="1">
        <v>330014.27</v>
      </c>
      <c r="M94" s="1">
        <v>214663.44</v>
      </c>
      <c r="N94" s="1">
        <v>0</v>
      </c>
      <c r="O94" s="1">
        <v>37540.34</v>
      </c>
      <c r="P94" s="1">
        <v>208594.02</v>
      </c>
      <c r="Q94" s="1">
        <v>286295.3</v>
      </c>
      <c r="R94" s="1">
        <v>0</v>
      </c>
      <c r="S94" s="1">
        <v>59796.19</v>
      </c>
      <c r="T94" s="1">
        <v>13624</v>
      </c>
      <c r="U94" s="1">
        <v>651770.12</v>
      </c>
      <c r="V94" s="1">
        <v>0</v>
      </c>
      <c r="W94" s="1">
        <v>26492.9</v>
      </c>
      <c r="X94" s="1">
        <v>0</v>
      </c>
      <c r="Y94" s="1">
        <v>141479.2</v>
      </c>
      <c r="Z94" s="1">
        <v>62726.74</v>
      </c>
      <c r="AA94" s="1" t="s">
        <v>30</v>
      </c>
    </row>
    <row r="95" spans="1:27">
      <c r="A95" s="4">
        <v>45018</v>
      </c>
      <c r="B95" s="1" t="s">
        <v>28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193217.52</v>
      </c>
      <c r="M95" s="1">
        <v>0</v>
      </c>
      <c r="N95" s="1">
        <v>0</v>
      </c>
      <c r="O95" s="1">
        <v>222998</v>
      </c>
      <c r="P95" s="1">
        <v>58270.65</v>
      </c>
      <c r="Q95" s="1">
        <v>174204.39</v>
      </c>
      <c r="R95" s="1">
        <v>173193.41</v>
      </c>
      <c r="S95" s="1">
        <v>152865.08</v>
      </c>
      <c r="T95" s="1">
        <v>0</v>
      </c>
      <c r="U95" s="1">
        <v>536181.3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 t="s">
        <v>30</v>
      </c>
    </row>
    <row r="96" spans="1:27">
      <c r="A96" s="4">
        <v>45019</v>
      </c>
      <c r="B96" s="1" t="s">
        <v>28</v>
      </c>
      <c r="C96" s="1">
        <v>143990.18</v>
      </c>
      <c r="D96" s="1">
        <v>80013.23</v>
      </c>
      <c r="E96" s="1">
        <v>175839.22</v>
      </c>
      <c r="F96" s="1">
        <v>0</v>
      </c>
      <c r="G96" s="1">
        <v>123132.22</v>
      </c>
      <c r="H96" s="1">
        <v>369688.27</v>
      </c>
      <c r="I96" s="1">
        <v>0</v>
      </c>
      <c r="J96" s="1">
        <v>130406.61</v>
      </c>
      <c r="K96" s="1">
        <v>0</v>
      </c>
      <c r="L96" s="1">
        <v>0</v>
      </c>
      <c r="M96" s="1">
        <v>352603.7</v>
      </c>
      <c r="N96" s="1">
        <v>0</v>
      </c>
      <c r="O96" s="1">
        <v>43077.1</v>
      </c>
      <c r="P96" s="1">
        <v>0</v>
      </c>
      <c r="Q96" s="1">
        <v>117682.18</v>
      </c>
      <c r="R96" s="1">
        <v>0</v>
      </c>
      <c r="S96" s="1">
        <v>0</v>
      </c>
      <c r="T96" s="1">
        <v>151260.81</v>
      </c>
      <c r="U96" s="1">
        <v>401768.38</v>
      </c>
      <c r="V96" s="1">
        <v>127215.34</v>
      </c>
      <c r="W96" s="1">
        <v>0</v>
      </c>
      <c r="X96" s="1">
        <v>0</v>
      </c>
      <c r="Y96" s="1">
        <v>0</v>
      </c>
      <c r="Z96" s="1">
        <v>0</v>
      </c>
      <c r="AA96" s="1" t="s">
        <v>30</v>
      </c>
    </row>
    <row r="97" spans="1:27">
      <c r="A97" s="4">
        <v>45020</v>
      </c>
      <c r="B97" s="1" t="s">
        <v>28</v>
      </c>
      <c r="C97" s="1">
        <v>0</v>
      </c>
      <c r="D97" s="1">
        <v>0</v>
      </c>
      <c r="E97" s="1">
        <v>0</v>
      </c>
      <c r="F97" s="1">
        <v>211161.97</v>
      </c>
      <c r="G97" s="1">
        <v>126197.55</v>
      </c>
      <c r="H97" s="1">
        <v>0</v>
      </c>
      <c r="I97" s="1">
        <v>0</v>
      </c>
      <c r="J97" s="1">
        <v>0</v>
      </c>
      <c r="K97" s="1">
        <v>0</v>
      </c>
      <c r="L97" s="1">
        <v>109040.85</v>
      </c>
      <c r="M97" s="1">
        <v>196684.54</v>
      </c>
      <c r="N97" s="1">
        <v>0</v>
      </c>
      <c r="O97" s="1">
        <v>0</v>
      </c>
      <c r="P97" s="1">
        <v>95519.84</v>
      </c>
      <c r="Q97" s="1">
        <v>0</v>
      </c>
      <c r="R97" s="1">
        <v>0</v>
      </c>
      <c r="S97" s="1">
        <v>122583</v>
      </c>
      <c r="T97" s="1">
        <v>0</v>
      </c>
      <c r="U97" s="1">
        <v>870909.34</v>
      </c>
      <c r="V97" s="1">
        <v>37976.88</v>
      </c>
      <c r="W97" s="1">
        <v>0</v>
      </c>
      <c r="X97" s="1">
        <v>0</v>
      </c>
      <c r="Y97" s="1">
        <v>0</v>
      </c>
      <c r="Z97" s="1">
        <v>0</v>
      </c>
      <c r="AA97" s="1" t="s">
        <v>30</v>
      </c>
    </row>
    <row r="98" spans="1:27">
      <c r="A98" s="4">
        <v>45021</v>
      </c>
      <c r="B98" s="1" t="s">
        <v>28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209045.7</v>
      </c>
      <c r="M98" s="1">
        <v>0</v>
      </c>
      <c r="N98" s="1">
        <v>0</v>
      </c>
      <c r="O98" s="1">
        <v>0</v>
      </c>
      <c r="P98" s="1">
        <v>148164.49</v>
      </c>
      <c r="Q98" s="1">
        <v>0</v>
      </c>
      <c r="R98" s="1">
        <v>1428329.78</v>
      </c>
      <c r="S98" s="1">
        <v>0</v>
      </c>
      <c r="T98" s="1">
        <v>0</v>
      </c>
      <c r="U98" s="1">
        <v>402955.92</v>
      </c>
      <c r="V98" s="1">
        <v>0</v>
      </c>
      <c r="W98" s="1">
        <v>0</v>
      </c>
      <c r="X98" s="1">
        <v>23946.58</v>
      </c>
      <c r="Y98" s="1">
        <v>0</v>
      </c>
      <c r="Z98" s="1">
        <v>0</v>
      </c>
      <c r="AA98" s="1" t="s">
        <v>30</v>
      </c>
    </row>
    <row r="99" spans="1:27">
      <c r="A99" s="4">
        <v>45022</v>
      </c>
      <c r="B99" s="1" t="s">
        <v>28</v>
      </c>
      <c r="C99" s="1">
        <v>124067.98</v>
      </c>
      <c r="D99" s="1">
        <v>112564.47</v>
      </c>
      <c r="E99" s="1">
        <v>39959.9</v>
      </c>
      <c r="F99" s="1">
        <v>124452.59</v>
      </c>
      <c r="G99" s="1">
        <v>183939.66</v>
      </c>
      <c r="H99" s="1">
        <v>356753.65</v>
      </c>
      <c r="I99" s="1">
        <v>0</v>
      </c>
      <c r="J99" s="1">
        <v>393798.32</v>
      </c>
      <c r="K99" s="1">
        <v>41302.48</v>
      </c>
      <c r="L99" s="1">
        <v>52111.33</v>
      </c>
      <c r="M99" s="1">
        <v>0</v>
      </c>
      <c r="N99" s="1">
        <v>223959.2</v>
      </c>
      <c r="O99" s="1">
        <v>0</v>
      </c>
      <c r="P99" s="1">
        <v>206584.34</v>
      </c>
      <c r="Q99" s="1">
        <v>0</v>
      </c>
      <c r="R99" s="1">
        <v>171621.75</v>
      </c>
      <c r="S99" s="1">
        <v>0</v>
      </c>
      <c r="T99" s="1">
        <v>0</v>
      </c>
      <c r="U99" s="1">
        <v>611394.38</v>
      </c>
      <c r="V99" s="1">
        <v>325.63</v>
      </c>
      <c r="W99" s="1">
        <v>0</v>
      </c>
      <c r="X99" s="1">
        <v>0</v>
      </c>
      <c r="Y99" s="1">
        <v>41519.03</v>
      </c>
      <c r="Z99" s="1">
        <v>16608.54</v>
      </c>
      <c r="AA99" s="1" t="s">
        <v>30</v>
      </c>
    </row>
    <row r="100" spans="1:27">
      <c r="A100" s="4">
        <v>45023</v>
      </c>
      <c r="B100" s="1" t="s">
        <v>28</v>
      </c>
      <c r="C100" s="1">
        <v>0</v>
      </c>
      <c r="D100" s="1">
        <v>0</v>
      </c>
      <c r="E100" s="1">
        <v>0</v>
      </c>
      <c r="F100" s="1">
        <v>141958.31</v>
      </c>
      <c r="G100" s="1">
        <v>129580.89</v>
      </c>
      <c r="H100" s="1">
        <v>211845.5</v>
      </c>
      <c r="I100" s="1">
        <v>0</v>
      </c>
      <c r="J100" s="1">
        <v>393700.29</v>
      </c>
      <c r="K100" s="1">
        <v>300370.98</v>
      </c>
      <c r="L100" s="1">
        <v>240522.61</v>
      </c>
      <c r="M100" s="1">
        <v>0</v>
      </c>
      <c r="N100" s="1">
        <v>229232.74</v>
      </c>
      <c r="O100" s="1">
        <v>134043.77</v>
      </c>
      <c r="P100" s="1">
        <v>0</v>
      </c>
      <c r="Q100" s="1">
        <v>155506.51</v>
      </c>
      <c r="R100" s="1">
        <v>153717.88</v>
      </c>
      <c r="S100" s="1">
        <v>0</v>
      </c>
      <c r="T100" s="1">
        <v>24163.19</v>
      </c>
      <c r="U100" s="1">
        <v>360842.44</v>
      </c>
      <c r="V100" s="1">
        <v>0</v>
      </c>
      <c r="W100" s="1">
        <v>0</v>
      </c>
      <c r="X100" s="1">
        <v>0</v>
      </c>
      <c r="Y100" s="1">
        <v>0</v>
      </c>
      <c r="Z100" s="1">
        <v>140041.17</v>
      </c>
      <c r="AA100" s="1" t="s">
        <v>30</v>
      </c>
    </row>
    <row r="101" spans="1:27">
      <c r="A101" s="4">
        <v>45024</v>
      </c>
      <c r="B101" s="1" t="s">
        <v>28</v>
      </c>
      <c r="C101" s="1">
        <v>468655.26</v>
      </c>
      <c r="D101" s="1">
        <v>0</v>
      </c>
      <c r="E101" s="1">
        <v>20076.02</v>
      </c>
      <c r="F101" s="1">
        <v>0</v>
      </c>
      <c r="G101" s="1">
        <v>190443.97</v>
      </c>
      <c r="H101" s="1">
        <v>117716.78</v>
      </c>
      <c r="I101" s="1">
        <v>0</v>
      </c>
      <c r="J101" s="1">
        <v>368871.28</v>
      </c>
      <c r="K101" s="1">
        <v>268353.58</v>
      </c>
      <c r="L101" s="1">
        <v>94516.58</v>
      </c>
      <c r="M101" s="1">
        <v>0</v>
      </c>
      <c r="N101" s="1">
        <v>0</v>
      </c>
      <c r="O101" s="1">
        <v>105206.44</v>
      </c>
      <c r="P101" s="1">
        <v>34602.19</v>
      </c>
      <c r="Q101" s="1">
        <v>10507.78</v>
      </c>
      <c r="R101" s="1">
        <v>0</v>
      </c>
      <c r="S101" s="1">
        <v>0</v>
      </c>
      <c r="T101" s="1">
        <v>328727.49</v>
      </c>
      <c r="U101" s="1">
        <v>829089.79</v>
      </c>
      <c r="V101" s="1">
        <v>0</v>
      </c>
      <c r="W101" s="1">
        <v>0</v>
      </c>
      <c r="X101" s="1">
        <v>0</v>
      </c>
      <c r="Y101" s="1">
        <v>164131.22</v>
      </c>
      <c r="Z101" s="1">
        <v>0</v>
      </c>
      <c r="AA101" s="1" t="s">
        <v>30</v>
      </c>
    </row>
    <row r="102" spans="1:27">
      <c r="A102" s="4">
        <v>45025</v>
      </c>
      <c r="B102" s="1" t="s">
        <v>28</v>
      </c>
      <c r="C102" s="1">
        <v>233138.7</v>
      </c>
      <c r="D102" s="1">
        <v>76066.14</v>
      </c>
      <c r="E102" s="1">
        <v>143412.09</v>
      </c>
      <c r="F102" s="1">
        <v>0</v>
      </c>
      <c r="G102" s="1">
        <v>223862.65</v>
      </c>
      <c r="H102" s="1">
        <v>150212.38</v>
      </c>
      <c r="I102" s="1">
        <v>11291.3</v>
      </c>
      <c r="J102" s="1">
        <v>225147.41</v>
      </c>
      <c r="K102" s="1">
        <v>158110.07</v>
      </c>
      <c r="L102" s="1">
        <v>92194.47</v>
      </c>
      <c r="M102" s="1">
        <v>3394.74</v>
      </c>
      <c r="N102" s="1">
        <v>200733.55</v>
      </c>
      <c r="O102" s="1">
        <v>19207.08</v>
      </c>
      <c r="P102" s="1">
        <v>0</v>
      </c>
      <c r="Q102" s="1">
        <v>0</v>
      </c>
      <c r="R102" s="1">
        <v>0</v>
      </c>
      <c r="S102" s="1">
        <v>156162.71</v>
      </c>
      <c r="T102" s="1">
        <v>263863</v>
      </c>
      <c r="U102" s="1">
        <v>458751.84</v>
      </c>
      <c r="V102" s="1">
        <v>0</v>
      </c>
      <c r="W102" s="1">
        <v>0</v>
      </c>
      <c r="X102" s="1">
        <v>0</v>
      </c>
      <c r="Y102" s="1">
        <v>274848.4</v>
      </c>
      <c r="Z102" s="1">
        <v>0</v>
      </c>
      <c r="AA102" s="1" t="s">
        <v>30</v>
      </c>
    </row>
    <row r="103" spans="1:27">
      <c r="A103" s="4">
        <v>45026</v>
      </c>
      <c r="B103" s="1" t="s">
        <v>28</v>
      </c>
      <c r="C103" s="1">
        <v>184269.9</v>
      </c>
      <c r="D103" s="1">
        <v>106446.71</v>
      </c>
      <c r="E103" s="1">
        <v>96588.32000000001</v>
      </c>
      <c r="F103" s="1">
        <v>79309.56</v>
      </c>
      <c r="G103" s="1">
        <v>222168.04</v>
      </c>
      <c r="H103" s="1">
        <v>415262.54</v>
      </c>
      <c r="I103" s="1">
        <v>0</v>
      </c>
      <c r="J103" s="1">
        <v>168060.48</v>
      </c>
      <c r="K103" s="1">
        <v>137437.53</v>
      </c>
      <c r="L103" s="1">
        <v>215248.74</v>
      </c>
      <c r="M103" s="1">
        <v>256966.14</v>
      </c>
      <c r="N103" s="1">
        <v>0</v>
      </c>
      <c r="O103" s="1">
        <v>0</v>
      </c>
      <c r="P103" s="1">
        <v>106317.64</v>
      </c>
      <c r="Q103" s="1">
        <v>42193.49</v>
      </c>
      <c r="R103" s="1">
        <v>0</v>
      </c>
      <c r="S103" s="1">
        <v>19412.58</v>
      </c>
      <c r="T103" s="1">
        <v>0</v>
      </c>
      <c r="U103" s="1">
        <v>340052.73</v>
      </c>
      <c r="V103" s="1">
        <v>70247.17</v>
      </c>
      <c r="W103" s="1">
        <v>9939.17</v>
      </c>
      <c r="X103" s="1">
        <v>0</v>
      </c>
      <c r="Y103" s="1">
        <v>0</v>
      </c>
      <c r="Z103" s="1">
        <v>0</v>
      </c>
      <c r="AA103" s="1" t="s">
        <v>30</v>
      </c>
    </row>
    <row r="104" spans="1:27">
      <c r="A104" s="4">
        <v>45027</v>
      </c>
      <c r="B104" s="1" t="s">
        <v>28</v>
      </c>
      <c r="C104" s="1">
        <v>165872.43</v>
      </c>
      <c r="D104" s="1">
        <v>140553.7</v>
      </c>
      <c r="E104" s="1">
        <v>5283.43</v>
      </c>
      <c r="F104" s="1">
        <v>32909.36</v>
      </c>
      <c r="G104" s="1">
        <v>162710.53</v>
      </c>
      <c r="H104" s="1">
        <v>174371.2</v>
      </c>
      <c r="I104" s="1">
        <v>46037.67</v>
      </c>
      <c r="J104" s="1">
        <v>0</v>
      </c>
      <c r="K104" s="1">
        <v>382509.07</v>
      </c>
      <c r="L104" s="1">
        <v>0</v>
      </c>
      <c r="M104" s="1">
        <v>255762.7</v>
      </c>
      <c r="N104" s="1">
        <v>0</v>
      </c>
      <c r="O104" s="1">
        <v>0</v>
      </c>
      <c r="P104" s="1">
        <v>13099.93</v>
      </c>
      <c r="Q104" s="1">
        <v>0</v>
      </c>
      <c r="R104" s="1">
        <v>201981.94</v>
      </c>
      <c r="S104" s="1">
        <v>0</v>
      </c>
      <c r="T104" s="1">
        <v>3005.31</v>
      </c>
      <c r="U104" s="1">
        <v>458590.07</v>
      </c>
      <c r="V104" s="1">
        <v>23848.05</v>
      </c>
      <c r="W104" s="1">
        <v>49005.04</v>
      </c>
      <c r="X104" s="1">
        <v>0</v>
      </c>
      <c r="Y104" s="1">
        <v>45746.18</v>
      </c>
      <c r="Z104" s="1">
        <v>66213.66</v>
      </c>
      <c r="AA104" s="1" t="s">
        <v>30</v>
      </c>
    </row>
    <row r="105" spans="1:27">
      <c r="A105" s="4">
        <v>45028</v>
      </c>
      <c r="B105" s="1" t="s">
        <v>28</v>
      </c>
      <c r="C105" s="1">
        <v>65227.77</v>
      </c>
      <c r="D105" s="1">
        <v>137518.01</v>
      </c>
      <c r="E105" s="1">
        <v>267129.39</v>
      </c>
      <c r="F105" s="1">
        <v>91539.44</v>
      </c>
      <c r="G105" s="1">
        <v>0</v>
      </c>
      <c r="H105" s="1">
        <v>229222</v>
      </c>
      <c r="I105" s="1">
        <v>0</v>
      </c>
      <c r="J105" s="1">
        <v>452024.31</v>
      </c>
      <c r="K105" s="1">
        <v>729706.7</v>
      </c>
      <c r="L105" s="1">
        <v>228018.82</v>
      </c>
      <c r="M105" s="1">
        <v>102193.59</v>
      </c>
      <c r="N105" s="1">
        <v>0</v>
      </c>
      <c r="O105" s="1">
        <v>0</v>
      </c>
      <c r="P105" s="1">
        <v>559139.47</v>
      </c>
      <c r="Q105" s="1">
        <v>0</v>
      </c>
      <c r="R105" s="1">
        <v>663091.51</v>
      </c>
      <c r="S105" s="1">
        <v>281518.37</v>
      </c>
      <c r="T105" s="1">
        <v>108026.16</v>
      </c>
      <c r="U105" s="1">
        <v>376360.07</v>
      </c>
      <c r="V105" s="1">
        <v>211755.67</v>
      </c>
      <c r="W105" s="1">
        <v>0</v>
      </c>
      <c r="X105" s="1">
        <v>443.75</v>
      </c>
      <c r="Y105" s="1">
        <v>97748.57000000001</v>
      </c>
      <c r="Z105" s="1">
        <v>115545.63</v>
      </c>
      <c r="AA105" s="1" t="s">
        <v>30</v>
      </c>
    </row>
    <row r="106" spans="1:27">
      <c r="A106" s="4">
        <v>45029</v>
      </c>
      <c r="B106" s="1" t="s">
        <v>28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278162.19</v>
      </c>
      <c r="M106" s="1">
        <v>168803.83</v>
      </c>
      <c r="N106" s="1">
        <v>0</v>
      </c>
      <c r="O106" s="1">
        <v>504404.67</v>
      </c>
      <c r="P106" s="1">
        <v>19721.85</v>
      </c>
      <c r="Q106" s="1">
        <v>0</v>
      </c>
      <c r="R106" s="1">
        <v>803014.77</v>
      </c>
      <c r="S106" s="1">
        <v>0</v>
      </c>
      <c r="T106" s="1">
        <v>591256.28</v>
      </c>
      <c r="U106" s="1">
        <v>624314.6899999999</v>
      </c>
      <c r="V106" s="1">
        <v>829706.11</v>
      </c>
      <c r="W106" s="1">
        <v>0</v>
      </c>
      <c r="X106" s="1">
        <v>0</v>
      </c>
      <c r="Y106" s="1">
        <v>173533.19</v>
      </c>
      <c r="Z106" s="1">
        <v>202353.25</v>
      </c>
      <c r="AA106" s="1" t="s">
        <v>30</v>
      </c>
    </row>
    <row r="107" spans="1:27">
      <c r="A107" s="4">
        <v>45030</v>
      </c>
      <c r="B107" s="1" t="s">
        <v>28</v>
      </c>
      <c r="C107" s="1">
        <v>219553.51</v>
      </c>
      <c r="D107" s="1">
        <v>138155.13</v>
      </c>
      <c r="E107" s="1">
        <v>0</v>
      </c>
      <c r="F107" s="1">
        <v>0</v>
      </c>
      <c r="G107" s="1">
        <v>137545.33</v>
      </c>
      <c r="H107" s="1">
        <v>243195.95</v>
      </c>
      <c r="I107" s="1">
        <v>0</v>
      </c>
      <c r="J107" s="1">
        <v>410920.14</v>
      </c>
      <c r="K107" s="1">
        <v>493134.55</v>
      </c>
      <c r="L107" s="1">
        <v>63798.06</v>
      </c>
      <c r="M107" s="1">
        <v>97119.17999999999</v>
      </c>
      <c r="N107" s="1">
        <v>265147.84</v>
      </c>
      <c r="O107" s="1">
        <v>0</v>
      </c>
      <c r="P107" s="1">
        <v>436179.35</v>
      </c>
      <c r="Q107" s="1">
        <v>0</v>
      </c>
      <c r="R107" s="1">
        <v>0</v>
      </c>
      <c r="S107" s="1">
        <v>894851.9</v>
      </c>
      <c r="T107" s="1">
        <v>297619.89</v>
      </c>
      <c r="U107" s="1">
        <v>101053.83</v>
      </c>
      <c r="V107" s="1">
        <v>0</v>
      </c>
      <c r="W107" s="1">
        <v>413329.21</v>
      </c>
      <c r="X107" s="1">
        <v>220650.53</v>
      </c>
      <c r="Y107" s="1">
        <v>43038.83</v>
      </c>
      <c r="Z107" s="1">
        <v>226972.56</v>
      </c>
      <c r="AA107" s="1" t="s">
        <v>30</v>
      </c>
    </row>
    <row r="108" spans="1:27">
      <c r="A108" s="4">
        <v>45031</v>
      </c>
      <c r="B108" s="1" t="s">
        <v>28</v>
      </c>
      <c r="C108" s="1">
        <v>0</v>
      </c>
      <c r="D108" s="1">
        <v>260552.64</v>
      </c>
      <c r="E108" s="1">
        <v>171327.8</v>
      </c>
      <c r="F108" s="1">
        <v>0</v>
      </c>
      <c r="G108" s="1">
        <v>0</v>
      </c>
      <c r="H108" s="1">
        <v>367642.7</v>
      </c>
      <c r="I108" s="1">
        <v>0</v>
      </c>
      <c r="J108" s="1">
        <v>280415.72</v>
      </c>
      <c r="K108" s="1">
        <v>935153.59</v>
      </c>
      <c r="L108" s="1">
        <v>4681.78</v>
      </c>
      <c r="M108" s="1">
        <v>285285.89</v>
      </c>
      <c r="N108" s="1">
        <v>0</v>
      </c>
      <c r="O108" s="1">
        <v>215195.77</v>
      </c>
      <c r="P108" s="1">
        <v>151180.72</v>
      </c>
      <c r="Q108" s="1">
        <v>0</v>
      </c>
      <c r="R108" s="1">
        <v>0</v>
      </c>
      <c r="S108" s="1">
        <v>0</v>
      </c>
      <c r="T108" s="1">
        <v>136410.51</v>
      </c>
      <c r="U108" s="1">
        <v>1420330.63</v>
      </c>
      <c r="V108" s="1">
        <v>551190.1</v>
      </c>
      <c r="W108" s="1">
        <v>0</v>
      </c>
      <c r="X108" s="1">
        <v>0</v>
      </c>
      <c r="Y108" s="1">
        <v>0</v>
      </c>
      <c r="Z108" s="1">
        <v>0</v>
      </c>
      <c r="AA108" s="1" t="s">
        <v>30</v>
      </c>
    </row>
    <row r="109" spans="1:27">
      <c r="A109" s="4">
        <v>45032</v>
      </c>
      <c r="B109" s="1" t="s">
        <v>28</v>
      </c>
      <c r="C109" s="1">
        <v>398300.25</v>
      </c>
      <c r="D109" s="1">
        <v>0</v>
      </c>
      <c r="E109" s="1">
        <v>191374.31</v>
      </c>
      <c r="F109" s="1">
        <v>117076.11</v>
      </c>
      <c r="G109" s="1">
        <v>281179.48</v>
      </c>
      <c r="H109" s="1">
        <v>430969.87</v>
      </c>
      <c r="I109" s="1">
        <v>0</v>
      </c>
      <c r="J109" s="1">
        <v>373231.82</v>
      </c>
      <c r="K109" s="1">
        <v>471780.85</v>
      </c>
      <c r="L109" s="1">
        <v>211919.95</v>
      </c>
      <c r="M109" s="1">
        <v>297325.53</v>
      </c>
      <c r="N109" s="1">
        <v>0</v>
      </c>
      <c r="O109" s="1">
        <v>82293.75</v>
      </c>
      <c r="P109" s="1">
        <v>0</v>
      </c>
      <c r="Q109" s="1">
        <v>0</v>
      </c>
      <c r="R109" s="1">
        <v>65646.5</v>
      </c>
      <c r="S109" s="1">
        <v>137848.59</v>
      </c>
      <c r="T109" s="1">
        <v>808315.76</v>
      </c>
      <c r="U109" s="1">
        <v>646520.03</v>
      </c>
      <c r="V109" s="1">
        <v>0</v>
      </c>
      <c r="W109" s="1">
        <v>0</v>
      </c>
      <c r="X109" s="1">
        <v>0</v>
      </c>
      <c r="Y109" s="1">
        <v>1478274.25</v>
      </c>
      <c r="Z109" s="1">
        <v>5053447.41</v>
      </c>
      <c r="AA109" s="1" t="s">
        <v>30</v>
      </c>
    </row>
    <row r="110" spans="1:27">
      <c r="A110" s="4">
        <v>45033</v>
      </c>
      <c r="B110" s="1" t="s">
        <v>28</v>
      </c>
      <c r="C110" s="1">
        <v>2775750.75</v>
      </c>
      <c r="D110" s="1">
        <v>2084878.06</v>
      </c>
      <c r="E110" s="1">
        <v>773736.13</v>
      </c>
      <c r="F110" s="1">
        <v>280006.71</v>
      </c>
      <c r="G110" s="1">
        <v>20836.35</v>
      </c>
      <c r="H110" s="1">
        <v>554210.67</v>
      </c>
      <c r="I110" s="1">
        <v>0</v>
      </c>
      <c r="J110" s="1">
        <v>170750.2</v>
      </c>
      <c r="K110" s="1">
        <v>0</v>
      </c>
      <c r="L110" s="1">
        <v>680264.33</v>
      </c>
      <c r="M110" s="1">
        <v>0</v>
      </c>
      <c r="N110" s="1">
        <v>0</v>
      </c>
      <c r="O110" s="1">
        <v>0</v>
      </c>
      <c r="P110" s="1">
        <v>18729.93</v>
      </c>
      <c r="Q110" s="1">
        <v>0</v>
      </c>
      <c r="R110" s="1">
        <v>0</v>
      </c>
      <c r="S110" s="1">
        <v>3997.24</v>
      </c>
      <c r="T110" s="1">
        <v>23674.36</v>
      </c>
      <c r="U110" s="1">
        <v>0</v>
      </c>
      <c r="V110" s="1">
        <v>0</v>
      </c>
      <c r="W110" s="1">
        <v>0</v>
      </c>
      <c r="X110" s="1">
        <v>0</v>
      </c>
      <c r="Y110" s="1">
        <v>33781.26</v>
      </c>
      <c r="Z110" s="1">
        <v>0</v>
      </c>
      <c r="AA110" s="1" t="s">
        <v>30</v>
      </c>
    </row>
    <row r="111" spans="1:27">
      <c r="A111" s="4">
        <v>45034</v>
      </c>
      <c r="B111" s="1" t="s">
        <v>28</v>
      </c>
      <c r="C111" s="1">
        <v>0</v>
      </c>
      <c r="D111" s="1">
        <v>0</v>
      </c>
      <c r="E111" s="1">
        <v>0</v>
      </c>
      <c r="F111" s="1">
        <v>65570.37</v>
      </c>
      <c r="G111" s="1">
        <v>0</v>
      </c>
      <c r="H111" s="1">
        <v>434033.23</v>
      </c>
      <c r="I111" s="1">
        <v>0</v>
      </c>
      <c r="J111" s="1">
        <v>867201.3100000001</v>
      </c>
      <c r="K111" s="1">
        <v>19048.35</v>
      </c>
      <c r="L111" s="1">
        <v>0</v>
      </c>
      <c r="M111" s="1">
        <v>397016.66</v>
      </c>
      <c r="N111" s="1">
        <v>0</v>
      </c>
      <c r="O111" s="1">
        <v>0</v>
      </c>
      <c r="P111" s="1">
        <v>730896.84</v>
      </c>
      <c r="Q111" s="1">
        <v>365903.68</v>
      </c>
      <c r="R111" s="1">
        <v>0</v>
      </c>
      <c r="S111" s="1">
        <v>0</v>
      </c>
      <c r="T111" s="1">
        <v>72894.89</v>
      </c>
      <c r="U111" s="1">
        <v>0</v>
      </c>
      <c r="V111" s="1">
        <v>0</v>
      </c>
      <c r="W111" s="1">
        <v>0</v>
      </c>
      <c r="X111" s="1">
        <v>16208674.89</v>
      </c>
      <c r="Y111" s="1">
        <v>174262.4</v>
      </c>
      <c r="Z111" s="1">
        <v>0</v>
      </c>
      <c r="AA111" s="1" t="s">
        <v>30</v>
      </c>
    </row>
    <row r="112" spans="1:27">
      <c r="A112" s="4">
        <v>45035</v>
      </c>
      <c r="B112" s="1" t="s">
        <v>28</v>
      </c>
      <c r="C112" s="1">
        <v>130194.55</v>
      </c>
      <c r="D112" s="1">
        <v>0</v>
      </c>
      <c r="E112" s="1">
        <v>12065.19</v>
      </c>
      <c r="F112" s="1">
        <v>0</v>
      </c>
      <c r="G112" s="1">
        <v>52174.39</v>
      </c>
      <c r="H112" s="1">
        <v>0</v>
      </c>
      <c r="I112" s="1">
        <v>0</v>
      </c>
      <c r="J112" s="1">
        <v>82688.50999999999</v>
      </c>
      <c r="K112" s="1">
        <v>0</v>
      </c>
      <c r="L112" s="1">
        <v>0</v>
      </c>
      <c r="M112" s="1">
        <v>755175.35</v>
      </c>
      <c r="N112" s="1">
        <v>142530.3</v>
      </c>
      <c r="O112" s="1">
        <v>0</v>
      </c>
      <c r="P112" s="1">
        <v>111721.98</v>
      </c>
      <c r="Q112" s="1">
        <v>0</v>
      </c>
      <c r="R112" s="1">
        <v>646956.3199999999</v>
      </c>
      <c r="S112" s="1">
        <v>216320.3</v>
      </c>
      <c r="T112" s="1">
        <v>477262.47</v>
      </c>
      <c r="U112" s="1">
        <v>0</v>
      </c>
      <c r="V112" s="1">
        <v>0</v>
      </c>
      <c r="W112" s="1">
        <v>0</v>
      </c>
      <c r="X112" s="1">
        <v>0</v>
      </c>
      <c r="Y112" s="1">
        <v>92331.37</v>
      </c>
      <c r="Z112" s="1">
        <v>0</v>
      </c>
      <c r="AA112" s="1" t="s">
        <v>30</v>
      </c>
    </row>
    <row r="113" spans="1:27">
      <c r="A113" s="4">
        <v>45036</v>
      </c>
      <c r="B113" s="1" t="s">
        <v>28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401136</v>
      </c>
      <c r="N113" s="1">
        <v>0</v>
      </c>
      <c r="O113" s="1">
        <v>0</v>
      </c>
      <c r="P113" s="1">
        <v>813275.48</v>
      </c>
      <c r="Q113" s="1">
        <v>217129.92</v>
      </c>
      <c r="R113" s="1">
        <v>0</v>
      </c>
      <c r="S113" s="1">
        <v>0</v>
      </c>
      <c r="T113" s="1">
        <v>221436.04</v>
      </c>
      <c r="U113" s="1">
        <v>460234.82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 t="s">
        <v>30</v>
      </c>
    </row>
    <row r="114" spans="1:27">
      <c r="A114" s="4">
        <v>45037</v>
      </c>
      <c r="B114" s="1" t="s">
        <v>28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268290.27</v>
      </c>
      <c r="M114" s="1">
        <v>0</v>
      </c>
      <c r="N114" s="1">
        <v>0</v>
      </c>
      <c r="O114" s="1">
        <v>0</v>
      </c>
      <c r="P114" s="1">
        <v>1364413.87</v>
      </c>
      <c r="Q114" s="1">
        <v>0</v>
      </c>
      <c r="R114" s="1">
        <v>0</v>
      </c>
      <c r="S114" s="1">
        <v>0</v>
      </c>
      <c r="T114" s="1">
        <v>0</v>
      </c>
      <c r="U114" s="1">
        <v>605371.4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 t="s">
        <v>30</v>
      </c>
    </row>
    <row r="115" spans="1:27">
      <c r="A115" s="4">
        <v>45038</v>
      </c>
      <c r="B115" s="1" t="s">
        <v>28</v>
      </c>
      <c r="C115" s="1">
        <v>0</v>
      </c>
      <c r="D115" s="1">
        <v>0</v>
      </c>
      <c r="E115" s="1">
        <v>304631.46</v>
      </c>
      <c r="F115" s="1">
        <v>0</v>
      </c>
      <c r="G115" s="1">
        <v>151553.18</v>
      </c>
      <c r="H115" s="1">
        <v>141687.91</v>
      </c>
      <c r="I115" s="1">
        <v>0</v>
      </c>
      <c r="J115" s="1">
        <v>637467.92</v>
      </c>
      <c r="K115" s="1">
        <v>942542.87</v>
      </c>
      <c r="L115" s="1">
        <v>154878.51</v>
      </c>
      <c r="M115" s="1">
        <v>313832.46</v>
      </c>
      <c r="N115" s="1">
        <v>0</v>
      </c>
      <c r="O115" s="1">
        <v>0</v>
      </c>
      <c r="P115" s="1">
        <v>216794.35</v>
      </c>
      <c r="Q115" s="1">
        <v>0</v>
      </c>
      <c r="R115" s="1">
        <v>0</v>
      </c>
      <c r="S115" s="1">
        <v>0</v>
      </c>
      <c r="T115" s="1">
        <v>468996.25</v>
      </c>
      <c r="U115" s="1">
        <v>103707.43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 t="s">
        <v>30</v>
      </c>
    </row>
    <row r="116" spans="1:27">
      <c r="A116" s="4">
        <v>45039</v>
      </c>
      <c r="B116" s="1" t="s">
        <v>28</v>
      </c>
      <c r="C116" s="1">
        <v>810332.6</v>
      </c>
      <c r="D116" s="1">
        <v>0</v>
      </c>
      <c r="E116" s="1">
        <v>75314.28</v>
      </c>
      <c r="F116" s="1">
        <v>450465.96</v>
      </c>
      <c r="G116" s="1">
        <v>0</v>
      </c>
      <c r="H116" s="1">
        <v>183583.34</v>
      </c>
      <c r="I116" s="1">
        <v>105132.24</v>
      </c>
      <c r="J116" s="1">
        <v>0</v>
      </c>
      <c r="K116" s="1">
        <v>487611.11</v>
      </c>
      <c r="L116" s="1">
        <v>0</v>
      </c>
      <c r="M116" s="1">
        <v>456643.18</v>
      </c>
      <c r="N116" s="1">
        <v>0</v>
      </c>
      <c r="O116" s="1">
        <v>126647.21</v>
      </c>
      <c r="P116" s="1">
        <v>0</v>
      </c>
      <c r="Q116" s="1">
        <v>0</v>
      </c>
      <c r="R116" s="1">
        <v>0</v>
      </c>
      <c r="S116" s="1">
        <v>17930.68</v>
      </c>
      <c r="T116" s="1">
        <v>685009.53</v>
      </c>
      <c r="U116" s="1">
        <v>549859.33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 t="s">
        <v>30</v>
      </c>
    </row>
    <row r="117" spans="1:27">
      <c r="A117" s="4">
        <v>45040</v>
      </c>
      <c r="B117" s="1" t="s">
        <v>28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648553.62</v>
      </c>
      <c r="Q117" s="1">
        <v>1004025.02</v>
      </c>
      <c r="R117" s="1">
        <v>0</v>
      </c>
      <c r="S117" s="1">
        <v>0</v>
      </c>
      <c r="T117" s="1">
        <v>0</v>
      </c>
      <c r="U117" s="1">
        <v>1751393.06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 t="s">
        <v>30</v>
      </c>
    </row>
    <row r="118" spans="1:27">
      <c r="A118" s="4">
        <v>45041</v>
      </c>
      <c r="B118" s="1" t="s">
        <v>28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 t="s">
        <v>30</v>
      </c>
    </row>
    <row r="119" spans="1:27">
      <c r="A119" s="4">
        <v>45042</v>
      </c>
      <c r="B119" s="1" t="s">
        <v>28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72847.17</v>
      </c>
      <c r="M119" s="1">
        <v>253265.62</v>
      </c>
      <c r="N119" s="1">
        <v>0</v>
      </c>
      <c r="O119" s="1">
        <v>0</v>
      </c>
      <c r="P119" s="1">
        <v>143862.95</v>
      </c>
      <c r="Q119" s="1">
        <v>0</v>
      </c>
      <c r="R119" s="1">
        <v>0</v>
      </c>
      <c r="S119" s="1">
        <v>0</v>
      </c>
      <c r="T119" s="1">
        <v>0</v>
      </c>
      <c r="U119" s="1">
        <v>1618080.62</v>
      </c>
      <c r="V119" s="1">
        <v>0</v>
      </c>
      <c r="W119" s="1">
        <v>0</v>
      </c>
      <c r="X119" s="1">
        <v>0</v>
      </c>
      <c r="Y119" s="1">
        <v>221268.68</v>
      </c>
      <c r="Z119" s="1">
        <v>0</v>
      </c>
      <c r="AA119" s="1" t="s">
        <v>30</v>
      </c>
    </row>
    <row r="120" spans="1:27">
      <c r="A120" s="4">
        <v>45043</v>
      </c>
      <c r="B120" s="1" t="s">
        <v>28</v>
      </c>
      <c r="C120" s="1">
        <v>0</v>
      </c>
      <c r="D120" s="1">
        <v>131264.39</v>
      </c>
      <c r="E120" s="1">
        <v>123225.01</v>
      </c>
      <c r="F120" s="1">
        <v>0</v>
      </c>
      <c r="G120" s="1">
        <v>153972.49</v>
      </c>
      <c r="H120" s="1">
        <v>177602.77</v>
      </c>
      <c r="I120" s="1">
        <v>0</v>
      </c>
      <c r="J120" s="1">
        <v>597121.42</v>
      </c>
      <c r="K120" s="1">
        <v>497999.28</v>
      </c>
      <c r="L120" s="1">
        <v>0</v>
      </c>
      <c r="M120" s="1">
        <v>0</v>
      </c>
      <c r="N120" s="1">
        <v>168673</v>
      </c>
      <c r="O120" s="1">
        <v>0</v>
      </c>
      <c r="P120" s="1">
        <v>202837.15</v>
      </c>
      <c r="Q120" s="1">
        <v>0</v>
      </c>
      <c r="R120" s="1">
        <v>1033652.39</v>
      </c>
      <c r="S120" s="1">
        <v>0</v>
      </c>
      <c r="T120" s="1">
        <v>0</v>
      </c>
      <c r="U120" s="1">
        <v>399101.19</v>
      </c>
      <c r="V120" s="1">
        <v>0</v>
      </c>
      <c r="W120" s="1">
        <v>7029.6</v>
      </c>
      <c r="X120" s="1">
        <v>0</v>
      </c>
      <c r="Y120" s="1">
        <v>46177.4</v>
      </c>
      <c r="Z120" s="1">
        <v>330476.22</v>
      </c>
      <c r="AA120" s="1" t="s">
        <v>30</v>
      </c>
    </row>
    <row r="121" spans="1:27">
      <c r="A121" s="4">
        <v>45044</v>
      </c>
      <c r="B121" s="1" t="s">
        <v>28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181729.28</v>
      </c>
      <c r="M121" s="1">
        <v>165018.9</v>
      </c>
      <c r="N121" s="1">
        <v>48259.2</v>
      </c>
      <c r="O121" s="1">
        <v>0</v>
      </c>
      <c r="P121" s="1">
        <v>153733.43</v>
      </c>
      <c r="Q121" s="1">
        <v>187154.1</v>
      </c>
      <c r="R121" s="1">
        <v>0</v>
      </c>
      <c r="S121" s="1">
        <v>0</v>
      </c>
      <c r="T121" s="1">
        <v>227712.21</v>
      </c>
      <c r="U121" s="1">
        <v>470886.36</v>
      </c>
      <c r="V121" s="1">
        <v>0</v>
      </c>
      <c r="W121" s="1">
        <v>0</v>
      </c>
      <c r="X121" s="1">
        <v>49440</v>
      </c>
      <c r="Y121" s="1">
        <v>0</v>
      </c>
      <c r="Z121" s="1">
        <v>0</v>
      </c>
      <c r="AA121" s="1" t="s">
        <v>30</v>
      </c>
    </row>
    <row r="122" spans="1:27">
      <c r="A122" s="4">
        <v>45045</v>
      </c>
      <c r="B122" s="1" t="s">
        <v>28</v>
      </c>
      <c r="C122" s="1">
        <v>0</v>
      </c>
      <c r="D122" s="1">
        <v>0</v>
      </c>
      <c r="E122" s="1">
        <v>36823.05</v>
      </c>
      <c r="F122" s="1">
        <v>0</v>
      </c>
      <c r="G122" s="1">
        <v>0</v>
      </c>
      <c r="H122" s="1">
        <v>113379.71</v>
      </c>
      <c r="I122" s="1">
        <v>0</v>
      </c>
      <c r="J122" s="1">
        <v>113790.78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143712.77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 t="s">
        <v>30</v>
      </c>
    </row>
    <row r="123" spans="1:27">
      <c r="A123" s="4">
        <v>45046</v>
      </c>
      <c r="B123" s="1" t="s">
        <v>28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 t="s">
        <v>30</v>
      </c>
    </row>
    <row r="124" spans="1:27">
      <c r="A124" s="4">
        <v>45047</v>
      </c>
      <c r="B124" s="1" t="s">
        <v>28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42270.12</v>
      </c>
      <c r="L124" s="1">
        <v>341043.38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 t="s">
        <v>31</v>
      </c>
    </row>
    <row r="125" spans="1:27">
      <c r="A125" s="4">
        <v>45048</v>
      </c>
      <c r="B125" s="1" t="s">
        <v>28</v>
      </c>
      <c r="C125" s="1">
        <v>0</v>
      </c>
      <c r="D125" s="1">
        <v>0</v>
      </c>
      <c r="E125" s="1">
        <v>0</v>
      </c>
      <c r="F125" s="1">
        <v>119439.81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466376.22</v>
      </c>
      <c r="Q125" s="1">
        <v>0</v>
      </c>
      <c r="R125" s="1">
        <v>0</v>
      </c>
      <c r="S125" s="1">
        <v>0</v>
      </c>
      <c r="T125" s="1">
        <v>0</v>
      </c>
      <c r="U125" s="1">
        <v>2934526.11</v>
      </c>
      <c r="V125" s="1">
        <v>599599.11</v>
      </c>
      <c r="W125" s="1">
        <v>0</v>
      </c>
      <c r="X125" s="1">
        <v>0</v>
      </c>
      <c r="Y125" s="1">
        <v>0</v>
      </c>
      <c r="Z125" s="1">
        <v>0</v>
      </c>
      <c r="AA125" s="1" t="s">
        <v>31</v>
      </c>
    </row>
    <row r="126" spans="1:27">
      <c r="A126" s="4">
        <v>45049</v>
      </c>
      <c r="B126" s="1" t="s">
        <v>28</v>
      </c>
      <c r="C126" s="1">
        <v>0</v>
      </c>
      <c r="D126" s="1">
        <v>0</v>
      </c>
      <c r="E126" s="1">
        <v>0</v>
      </c>
      <c r="F126" s="1">
        <v>61456.74</v>
      </c>
      <c r="G126" s="1">
        <v>13169.8</v>
      </c>
      <c r="H126" s="1">
        <v>69684.27</v>
      </c>
      <c r="I126" s="1">
        <v>0</v>
      </c>
      <c r="J126" s="1">
        <v>0</v>
      </c>
      <c r="K126" s="1">
        <v>0</v>
      </c>
      <c r="L126" s="1">
        <v>0</v>
      </c>
      <c r="M126" s="1">
        <v>226860</v>
      </c>
      <c r="N126" s="1">
        <v>0</v>
      </c>
      <c r="O126" s="1">
        <v>0</v>
      </c>
      <c r="P126" s="1">
        <v>316279.76</v>
      </c>
      <c r="Q126" s="1">
        <v>0</v>
      </c>
      <c r="R126" s="1">
        <v>0</v>
      </c>
      <c r="S126" s="1">
        <v>0</v>
      </c>
      <c r="T126" s="1">
        <v>26479.25</v>
      </c>
      <c r="U126" s="1">
        <v>1052521.67</v>
      </c>
      <c r="V126" s="1">
        <v>0</v>
      </c>
      <c r="W126" s="1">
        <v>0</v>
      </c>
      <c r="X126" s="1">
        <v>0</v>
      </c>
      <c r="Y126" s="1">
        <v>0</v>
      </c>
      <c r="Z126" s="1">
        <v>24874.64</v>
      </c>
      <c r="AA126" s="1" t="s">
        <v>31</v>
      </c>
    </row>
    <row r="127" spans="1:27">
      <c r="A127" s="4">
        <v>45050</v>
      </c>
      <c r="B127" s="1" t="s">
        <v>28</v>
      </c>
      <c r="C127" s="1">
        <v>275182.98</v>
      </c>
      <c r="D127" s="1">
        <v>0</v>
      </c>
      <c r="E127" s="1">
        <v>116716.13</v>
      </c>
      <c r="F127" s="1">
        <v>0</v>
      </c>
      <c r="G127" s="1">
        <v>28997.42</v>
      </c>
      <c r="H127" s="1">
        <v>480257.13</v>
      </c>
      <c r="I127" s="1">
        <v>0</v>
      </c>
      <c r="J127" s="1">
        <v>0</v>
      </c>
      <c r="K127" s="1">
        <v>0</v>
      </c>
      <c r="L127" s="1">
        <v>0</v>
      </c>
      <c r="M127" s="1">
        <v>308343.74</v>
      </c>
      <c r="N127" s="1">
        <v>0</v>
      </c>
      <c r="O127" s="1">
        <v>0</v>
      </c>
      <c r="P127" s="1">
        <v>393113.01</v>
      </c>
      <c r="Q127" s="1">
        <v>0</v>
      </c>
      <c r="R127" s="1">
        <v>72975.02</v>
      </c>
      <c r="S127" s="1">
        <v>106993.07</v>
      </c>
      <c r="T127" s="1">
        <v>0</v>
      </c>
      <c r="U127" s="1">
        <v>995301.14</v>
      </c>
      <c r="V127" s="1">
        <v>412285.15</v>
      </c>
      <c r="W127" s="1">
        <v>0</v>
      </c>
      <c r="X127" s="1">
        <v>0</v>
      </c>
      <c r="Y127" s="1">
        <v>0</v>
      </c>
      <c r="Z127" s="1">
        <v>0</v>
      </c>
      <c r="AA127" s="1" t="s">
        <v>31</v>
      </c>
    </row>
    <row r="128" spans="1:27">
      <c r="A128" s="4">
        <v>45051</v>
      </c>
      <c r="B128" s="1" t="s">
        <v>28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24605.44</v>
      </c>
      <c r="AA128" s="1" t="s">
        <v>31</v>
      </c>
    </row>
    <row r="129" spans="1:27">
      <c r="A129" s="4">
        <v>45052</v>
      </c>
      <c r="B129" s="1" t="s">
        <v>28</v>
      </c>
      <c r="C129" s="1">
        <v>33111164.84</v>
      </c>
      <c r="D129" s="1">
        <v>20168790.44</v>
      </c>
      <c r="E129" s="1">
        <v>18953182.56</v>
      </c>
      <c r="F129" s="1">
        <v>18468513.93</v>
      </c>
      <c r="G129" s="1">
        <v>19376316.16</v>
      </c>
      <c r="H129" s="1">
        <v>19464425.02</v>
      </c>
      <c r="I129" s="1">
        <v>18852157.98</v>
      </c>
      <c r="J129" s="1">
        <v>21962015.63</v>
      </c>
      <c r="K129" s="1">
        <v>26466078.4</v>
      </c>
      <c r="L129" s="1">
        <v>61996584.56</v>
      </c>
      <c r="M129" s="1">
        <v>59710466.92</v>
      </c>
      <c r="N129" s="1">
        <v>62622023.81</v>
      </c>
      <c r="O129" s="1">
        <v>65363699.57</v>
      </c>
      <c r="P129" s="1">
        <v>57875638.5</v>
      </c>
      <c r="Q129" s="1">
        <v>57437468.99</v>
      </c>
      <c r="R129" s="1">
        <v>52383330.37</v>
      </c>
      <c r="S129" s="1">
        <v>39358173.05</v>
      </c>
      <c r="T129" s="1">
        <v>30704724.1</v>
      </c>
      <c r="U129" s="1">
        <v>100034221.91</v>
      </c>
      <c r="V129" s="1">
        <v>114105119.11</v>
      </c>
      <c r="W129" s="1">
        <v>112554165.17</v>
      </c>
      <c r="X129" s="1">
        <v>75980469.25</v>
      </c>
      <c r="Y129" s="1">
        <v>26955614.13</v>
      </c>
      <c r="Z129" s="1">
        <v>15647050.31</v>
      </c>
      <c r="AA129" s="1" t="s">
        <v>31</v>
      </c>
    </row>
    <row r="130" spans="1:27">
      <c r="A130" s="4">
        <v>45053</v>
      </c>
      <c r="B130" s="1" t="s">
        <v>28</v>
      </c>
      <c r="C130" s="1">
        <v>0</v>
      </c>
      <c r="D130" s="1">
        <v>0</v>
      </c>
      <c r="E130" s="1">
        <v>403366.5</v>
      </c>
      <c r="F130" s="1">
        <v>0</v>
      </c>
      <c r="G130" s="1">
        <v>87196.27</v>
      </c>
      <c r="H130" s="1">
        <v>228682.48</v>
      </c>
      <c r="I130" s="1">
        <v>0</v>
      </c>
      <c r="J130" s="1">
        <v>1196031.75</v>
      </c>
      <c r="K130" s="1">
        <v>701384.61</v>
      </c>
      <c r="L130" s="1">
        <v>1319793.9</v>
      </c>
      <c r="M130" s="1">
        <v>23299606.5</v>
      </c>
      <c r="N130" s="1">
        <v>32912048.2</v>
      </c>
      <c r="O130" s="1">
        <v>31889304.87</v>
      </c>
      <c r="P130" s="1">
        <v>32170875.31</v>
      </c>
      <c r="Q130" s="1">
        <v>35845836.92</v>
      </c>
      <c r="R130" s="1">
        <v>41131683.52</v>
      </c>
      <c r="S130" s="1">
        <v>29439393.71</v>
      </c>
      <c r="T130" s="1">
        <v>0</v>
      </c>
      <c r="U130" s="1">
        <v>35609.35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 t="s">
        <v>31</v>
      </c>
    </row>
    <row r="131" spans="1:27">
      <c r="A131" s="4">
        <v>45054</v>
      </c>
      <c r="B131" s="1" t="s">
        <v>28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 t="s">
        <v>31</v>
      </c>
    </row>
    <row r="132" spans="1:27">
      <c r="A132" s="4">
        <v>45055</v>
      </c>
      <c r="B132" s="1" t="s">
        <v>28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 t="s">
        <v>31</v>
      </c>
    </row>
    <row r="133" spans="1:27">
      <c r="A133" s="4">
        <v>45056</v>
      </c>
      <c r="B133" s="1" t="s">
        <v>28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645004.12</v>
      </c>
      <c r="O133" s="1">
        <v>0</v>
      </c>
      <c r="P133" s="1">
        <v>1014341.13</v>
      </c>
      <c r="Q133" s="1">
        <v>0</v>
      </c>
      <c r="R133" s="1">
        <v>0</v>
      </c>
      <c r="S133" s="1">
        <v>0</v>
      </c>
      <c r="T133" s="1">
        <v>0</v>
      </c>
      <c r="U133" s="1">
        <v>3079483.52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 t="s">
        <v>31</v>
      </c>
    </row>
    <row r="134" spans="1:27">
      <c r="A134" s="4">
        <v>45057</v>
      </c>
      <c r="B134" s="1" t="s">
        <v>28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 t="s">
        <v>31</v>
      </c>
    </row>
    <row r="135" spans="1:27">
      <c r="A135" s="4">
        <v>45058</v>
      </c>
      <c r="B135" s="1" t="s">
        <v>28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 t="s">
        <v>31</v>
      </c>
    </row>
    <row r="136" spans="1:27">
      <c r="A136" s="4">
        <v>45059</v>
      </c>
      <c r="B136" s="1" t="s">
        <v>28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848332.26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 t="s">
        <v>31</v>
      </c>
    </row>
    <row r="137" spans="1:27">
      <c r="A137" s="4">
        <v>45060</v>
      </c>
      <c r="B137" s="1" t="s">
        <v>28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769501.71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 t="s">
        <v>31</v>
      </c>
    </row>
    <row r="138" spans="1:27">
      <c r="A138" s="4">
        <v>45061</v>
      </c>
      <c r="B138" s="1" t="s">
        <v>28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3561285.53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 t="s">
        <v>31</v>
      </c>
    </row>
    <row r="139" spans="1:27">
      <c r="A139" s="4">
        <v>45062</v>
      </c>
      <c r="B139" s="1" t="s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56053.75</v>
      </c>
      <c r="K139" s="1">
        <v>36679146.25</v>
      </c>
      <c r="L139" s="1">
        <v>113045286.56</v>
      </c>
      <c r="M139" s="1">
        <v>145182264.2</v>
      </c>
      <c r="N139" s="1">
        <v>3084489.68</v>
      </c>
      <c r="O139" s="1">
        <v>0</v>
      </c>
      <c r="P139" s="1">
        <v>2159157.66</v>
      </c>
      <c r="Q139" s="1">
        <v>0</v>
      </c>
      <c r="R139" s="1">
        <v>392153.44</v>
      </c>
      <c r="S139" s="1">
        <v>0</v>
      </c>
      <c r="T139" s="1">
        <v>0</v>
      </c>
      <c r="U139" s="1">
        <v>4347137.35</v>
      </c>
      <c r="V139" s="1">
        <v>0</v>
      </c>
      <c r="W139" s="1">
        <v>833985.1899999999</v>
      </c>
      <c r="X139" s="1">
        <v>0</v>
      </c>
      <c r="Y139" s="1">
        <v>0</v>
      </c>
      <c r="Z139" s="1">
        <v>0</v>
      </c>
      <c r="AA139" s="1" t="s">
        <v>31</v>
      </c>
    </row>
    <row r="140" spans="1:27">
      <c r="A140" s="4">
        <v>45063</v>
      </c>
      <c r="B140" s="1" t="s">
        <v>28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589703.53</v>
      </c>
      <c r="O140" s="1">
        <v>0</v>
      </c>
      <c r="P140" s="1">
        <v>1237870.66</v>
      </c>
      <c r="Q140" s="1">
        <v>0</v>
      </c>
      <c r="R140" s="1">
        <v>0</v>
      </c>
      <c r="S140" s="1">
        <v>0</v>
      </c>
      <c r="T140" s="1">
        <v>0</v>
      </c>
      <c r="U140" s="1">
        <v>3361086.87</v>
      </c>
      <c r="V140" s="1">
        <v>633199.49</v>
      </c>
      <c r="W140" s="1">
        <v>0</v>
      </c>
      <c r="X140" s="1">
        <v>1367049.78</v>
      </c>
      <c r="Y140" s="1">
        <v>0</v>
      </c>
      <c r="Z140" s="1">
        <v>0</v>
      </c>
      <c r="AA140" s="1" t="s">
        <v>31</v>
      </c>
    </row>
    <row r="141" spans="1:27">
      <c r="A141" s="4">
        <v>45064</v>
      </c>
      <c r="B141" s="1" t="s">
        <v>28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 t="s">
        <v>31</v>
      </c>
    </row>
    <row r="142" spans="1:27">
      <c r="A142" s="4">
        <v>45065</v>
      </c>
      <c r="B142" s="1" t="s">
        <v>28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1719677.82</v>
      </c>
      <c r="Q142" s="1">
        <v>0</v>
      </c>
      <c r="R142" s="1">
        <v>0</v>
      </c>
      <c r="S142" s="1">
        <v>0</v>
      </c>
      <c r="T142" s="1">
        <v>1356295.15</v>
      </c>
      <c r="U142" s="1">
        <v>2741143.36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 t="s">
        <v>31</v>
      </c>
    </row>
    <row r="143" spans="1:27">
      <c r="A143" s="4">
        <v>45066</v>
      </c>
      <c r="B143" s="1" t="s">
        <v>28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 t="s">
        <v>31</v>
      </c>
    </row>
    <row r="144" spans="1:27">
      <c r="A144" s="4">
        <v>45067</v>
      </c>
      <c r="B144" s="1" t="s">
        <v>28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 t="s">
        <v>31</v>
      </c>
    </row>
    <row r="145" spans="1:27">
      <c r="A145" s="4">
        <v>45068</v>
      </c>
      <c r="B145" s="1" t="s">
        <v>28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 t="s">
        <v>31</v>
      </c>
    </row>
    <row r="146" spans="1:27">
      <c r="A146" s="4">
        <v>45069</v>
      </c>
      <c r="B146" s="1" t="s">
        <v>28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791825.85</v>
      </c>
      <c r="I146" s="1">
        <v>0</v>
      </c>
      <c r="J146" s="1">
        <v>577855.48</v>
      </c>
      <c r="K146" s="1">
        <v>0</v>
      </c>
      <c r="L146" s="1">
        <v>123853.17</v>
      </c>
      <c r="M146" s="1">
        <v>2229846.34</v>
      </c>
      <c r="N146" s="1">
        <v>0</v>
      </c>
      <c r="O146" s="1">
        <v>0</v>
      </c>
      <c r="P146" s="1">
        <v>142533.41</v>
      </c>
      <c r="Q146" s="1">
        <v>1055232.89</v>
      </c>
      <c r="R146" s="1">
        <v>0</v>
      </c>
      <c r="S146" s="1">
        <v>0</v>
      </c>
      <c r="T146" s="1">
        <v>164720.95</v>
      </c>
      <c r="U146" s="1">
        <v>2890076.67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 t="s">
        <v>31</v>
      </c>
    </row>
    <row r="147" spans="1:27">
      <c r="A147" s="4">
        <v>45070</v>
      </c>
      <c r="B147" s="1" t="s">
        <v>28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3710336.41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 t="s">
        <v>31</v>
      </c>
    </row>
    <row r="148" spans="1:27">
      <c r="A148" s="4">
        <v>45071</v>
      </c>
      <c r="B148" s="1" t="s">
        <v>28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5266756.73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 t="s">
        <v>31</v>
      </c>
    </row>
    <row r="149" spans="1:27">
      <c r="A149" s="4">
        <v>45072</v>
      </c>
      <c r="B149" s="1" t="s">
        <v>28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 t="s">
        <v>31</v>
      </c>
    </row>
    <row r="150" spans="1:27">
      <c r="A150" s="4">
        <v>45073</v>
      </c>
      <c r="B150" s="1" t="s">
        <v>28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 t="s">
        <v>31</v>
      </c>
    </row>
    <row r="151" spans="1:27">
      <c r="A151" s="4">
        <v>45074</v>
      </c>
      <c r="B151" s="1" t="s">
        <v>28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 t="s">
        <v>31</v>
      </c>
    </row>
    <row r="152" spans="1:27">
      <c r="A152" s="4">
        <v>45075</v>
      </c>
      <c r="B152" s="1" t="s">
        <v>28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 t="s">
        <v>31</v>
      </c>
    </row>
    <row r="153" spans="1:27">
      <c r="A153" s="4">
        <v>45076</v>
      </c>
      <c r="B153" s="1" t="s">
        <v>28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 t="s">
        <v>31</v>
      </c>
    </row>
    <row r="154" spans="1:27">
      <c r="A154" s="4">
        <v>45077</v>
      </c>
      <c r="B154" s="1" t="s">
        <v>28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39220.71</v>
      </c>
      <c r="N154" s="1">
        <v>0</v>
      </c>
      <c r="O154" s="1">
        <v>0</v>
      </c>
      <c r="P154" s="1">
        <v>445521.6</v>
      </c>
      <c r="Q154" s="1">
        <v>0</v>
      </c>
      <c r="R154" s="1">
        <v>44463.33</v>
      </c>
      <c r="S154" s="1">
        <v>0</v>
      </c>
      <c r="T154" s="1">
        <v>0</v>
      </c>
      <c r="U154" s="1">
        <v>2453710.49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 t="s">
        <v>31</v>
      </c>
    </row>
    <row r="155" spans="1:27">
      <c r="A155" s="4">
        <v>45078</v>
      </c>
      <c r="B155" s="1" t="s">
        <v>28</v>
      </c>
      <c r="C155" s="1">
        <v>0</v>
      </c>
      <c r="D155" s="1">
        <v>0</v>
      </c>
      <c r="E155" s="1">
        <v>166101.93</v>
      </c>
      <c r="F155" s="1">
        <v>106094.85</v>
      </c>
      <c r="G155" s="1">
        <v>0</v>
      </c>
      <c r="H155" s="1">
        <v>753409.0699999999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1575116.94</v>
      </c>
      <c r="V155" s="1">
        <v>0</v>
      </c>
      <c r="W155" s="1">
        <v>0</v>
      </c>
      <c r="X155" s="1">
        <v>0</v>
      </c>
      <c r="Y155" s="1">
        <v>67409.07000000001</v>
      </c>
      <c r="Z155" s="1">
        <v>0</v>
      </c>
      <c r="AA155" s="1" t="s">
        <v>31</v>
      </c>
    </row>
    <row r="156" spans="1:27">
      <c r="A156" s="4">
        <v>45079</v>
      </c>
      <c r="B156" s="1" t="s">
        <v>28</v>
      </c>
      <c r="C156" s="1">
        <v>0</v>
      </c>
      <c r="D156" s="1">
        <v>0</v>
      </c>
      <c r="E156" s="1">
        <v>42575.95</v>
      </c>
      <c r="F156" s="1">
        <v>41771.57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590557.5600000001</v>
      </c>
      <c r="Q156" s="1">
        <v>426996.3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 t="s">
        <v>31</v>
      </c>
    </row>
    <row r="157" spans="1:27">
      <c r="A157" s="4">
        <v>45080</v>
      </c>
      <c r="B157" s="1" t="s">
        <v>28</v>
      </c>
      <c r="C157" s="1">
        <v>0</v>
      </c>
      <c r="D157" s="1">
        <v>0</v>
      </c>
      <c r="E157" s="1">
        <v>0</v>
      </c>
      <c r="F157" s="1">
        <v>0</v>
      </c>
      <c r="G157" s="1">
        <v>206479.66</v>
      </c>
      <c r="H157" s="1">
        <v>0</v>
      </c>
      <c r="I157" s="1">
        <v>0</v>
      </c>
      <c r="J157" s="1">
        <v>0</v>
      </c>
      <c r="K157" s="1">
        <v>0</v>
      </c>
      <c r="L157" s="1">
        <v>20885.88</v>
      </c>
      <c r="M157" s="1">
        <v>0</v>
      </c>
      <c r="N157" s="1">
        <v>365004.47</v>
      </c>
      <c r="O157" s="1">
        <v>342839.15</v>
      </c>
      <c r="P157" s="1">
        <v>119271.69</v>
      </c>
      <c r="Q157" s="1">
        <v>0</v>
      </c>
      <c r="R157" s="1">
        <v>0</v>
      </c>
      <c r="S157" s="1">
        <v>0</v>
      </c>
      <c r="T157" s="1">
        <v>5535.42</v>
      </c>
      <c r="U157" s="1">
        <v>663643.87</v>
      </c>
      <c r="V157" s="1">
        <v>0</v>
      </c>
      <c r="W157" s="1">
        <v>0</v>
      </c>
      <c r="X157" s="1">
        <v>265469.21</v>
      </c>
      <c r="Y157" s="1">
        <v>0</v>
      </c>
      <c r="Z157" s="1">
        <v>0</v>
      </c>
      <c r="AA157" s="1" t="s">
        <v>31</v>
      </c>
    </row>
    <row r="158" spans="1:27">
      <c r="A158" s="4">
        <v>45081</v>
      </c>
      <c r="B158" s="1" t="s">
        <v>28</v>
      </c>
      <c r="C158" s="1">
        <v>176956.31</v>
      </c>
      <c r="D158" s="1">
        <v>0</v>
      </c>
      <c r="E158" s="1">
        <v>0</v>
      </c>
      <c r="F158" s="1">
        <v>75720.5</v>
      </c>
      <c r="G158" s="1">
        <v>85388</v>
      </c>
      <c r="H158" s="1">
        <v>0</v>
      </c>
      <c r="I158" s="1">
        <v>0</v>
      </c>
      <c r="J158" s="1">
        <v>553721.21</v>
      </c>
      <c r="K158" s="1">
        <v>416459.47</v>
      </c>
      <c r="L158" s="1">
        <v>624013.12</v>
      </c>
      <c r="M158" s="1">
        <v>49135.63</v>
      </c>
      <c r="N158" s="1">
        <v>0</v>
      </c>
      <c r="O158" s="1">
        <v>0</v>
      </c>
      <c r="P158" s="1">
        <v>0</v>
      </c>
      <c r="Q158" s="1">
        <v>0</v>
      </c>
      <c r="R158" s="1">
        <v>174939.25</v>
      </c>
      <c r="S158" s="1">
        <v>127137.66</v>
      </c>
      <c r="T158" s="1">
        <v>0</v>
      </c>
      <c r="U158" s="1">
        <v>1287761.94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 t="s">
        <v>31</v>
      </c>
    </row>
    <row r="159" spans="1:27">
      <c r="A159" s="4">
        <v>45082</v>
      </c>
      <c r="B159" s="1" t="s">
        <v>28</v>
      </c>
      <c r="C159" s="1">
        <v>216838.54</v>
      </c>
      <c r="D159" s="1">
        <v>0</v>
      </c>
      <c r="E159" s="1">
        <v>0</v>
      </c>
      <c r="F159" s="1">
        <v>20247.53</v>
      </c>
      <c r="G159" s="1">
        <v>48640.31</v>
      </c>
      <c r="H159" s="1">
        <v>515077.44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163585.84</v>
      </c>
      <c r="P159" s="1">
        <v>164454.1</v>
      </c>
      <c r="Q159" s="1">
        <v>0</v>
      </c>
      <c r="R159" s="1">
        <v>0</v>
      </c>
      <c r="S159" s="1">
        <v>0</v>
      </c>
      <c r="T159" s="1">
        <v>164153.17</v>
      </c>
      <c r="U159" s="1">
        <v>1126829.3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 t="s">
        <v>31</v>
      </c>
    </row>
    <row r="160" spans="1:27">
      <c r="A160" s="4">
        <v>45083</v>
      </c>
      <c r="B160" s="1" t="s">
        <v>28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257461.97</v>
      </c>
      <c r="L160" s="1">
        <v>89552.45</v>
      </c>
      <c r="M160" s="1">
        <v>0</v>
      </c>
      <c r="N160" s="1">
        <v>0</v>
      </c>
      <c r="O160" s="1">
        <v>0</v>
      </c>
      <c r="P160" s="1">
        <v>148756.05</v>
      </c>
      <c r="Q160" s="1">
        <v>0</v>
      </c>
      <c r="R160" s="1">
        <v>0</v>
      </c>
      <c r="S160" s="1">
        <v>73982.07000000001</v>
      </c>
      <c r="T160" s="1">
        <v>0</v>
      </c>
      <c r="U160" s="1">
        <v>950938.55</v>
      </c>
      <c r="V160" s="1">
        <v>0</v>
      </c>
      <c r="W160" s="1">
        <v>0</v>
      </c>
      <c r="X160" s="1">
        <v>0</v>
      </c>
      <c r="Y160" s="1">
        <v>99600.2</v>
      </c>
      <c r="Z160" s="1">
        <v>0</v>
      </c>
      <c r="AA160" s="1" t="s">
        <v>31</v>
      </c>
    </row>
    <row r="161" spans="1:27">
      <c r="A161" s="4">
        <v>45084</v>
      </c>
      <c r="B161" s="1" t="s">
        <v>28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408277.66</v>
      </c>
      <c r="X161" s="1">
        <v>0</v>
      </c>
      <c r="Y161" s="1">
        <v>0</v>
      </c>
      <c r="Z161" s="1">
        <v>0</v>
      </c>
      <c r="AA161" s="1" t="s">
        <v>31</v>
      </c>
    </row>
    <row r="162" spans="1:27">
      <c r="A162" s="4">
        <v>45085</v>
      </c>
      <c r="B162" s="1" t="s">
        <v>28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 t="s">
        <v>31</v>
      </c>
    </row>
    <row r="163" spans="1:27">
      <c r="A163" s="4">
        <v>45086</v>
      </c>
      <c r="B163" s="1" t="s">
        <v>28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11790.97</v>
      </c>
      <c r="R163" s="1">
        <v>0</v>
      </c>
      <c r="S163" s="1">
        <v>0</v>
      </c>
      <c r="T163" s="1">
        <v>0</v>
      </c>
      <c r="U163" s="1">
        <v>1339006.86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 t="s">
        <v>31</v>
      </c>
    </row>
    <row r="164" spans="1:27">
      <c r="A164" s="4">
        <v>45087</v>
      </c>
      <c r="B164" s="1" t="s">
        <v>28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1350499.19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 t="s">
        <v>31</v>
      </c>
    </row>
    <row r="165" spans="1:27">
      <c r="A165" s="4">
        <v>45088</v>
      </c>
      <c r="B165" s="1" t="s">
        <v>28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485930.07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 t="s">
        <v>31</v>
      </c>
    </row>
    <row r="166" spans="1:27">
      <c r="A166" s="4">
        <v>45089</v>
      </c>
      <c r="B166" s="1" t="s">
        <v>28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204513.47</v>
      </c>
      <c r="N166" s="1">
        <v>0</v>
      </c>
      <c r="O166" s="1">
        <v>0</v>
      </c>
      <c r="P166" s="1">
        <v>466565.05</v>
      </c>
      <c r="Q166" s="1">
        <v>0</v>
      </c>
      <c r="R166" s="1">
        <v>0</v>
      </c>
      <c r="S166" s="1">
        <v>0</v>
      </c>
      <c r="T166" s="1">
        <v>0</v>
      </c>
      <c r="U166" s="1">
        <v>296610.57</v>
      </c>
      <c r="V166" s="1">
        <v>110802.01</v>
      </c>
      <c r="W166" s="1">
        <v>0</v>
      </c>
      <c r="X166" s="1">
        <v>0</v>
      </c>
      <c r="Y166" s="1">
        <v>0</v>
      </c>
      <c r="Z166" s="1">
        <v>0</v>
      </c>
      <c r="AA166" s="1" t="s">
        <v>31</v>
      </c>
    </row>
    <row r="167" spans="1:27">
      <c r="A167" s="4">
        <v>45090</v>
      </c>
      <c r="B167" s="1" t="s">
        <v>28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171442.04</v>
      </c>
      <c r="W167" s="1">
        <v>335222.87</v>
      </c>
      <c r="X167" s="1">
        <v>0</v>
      </c>
      <c r="Y167" s="1">
        <v>0</v>
      </c>
      <c r="Z167" s="1">
        <v>0</v>
      </c>
      <c r="AA167" s="1" t="s">
        <v>31</v>
      </c>
    </row>
    <row r="168" spans="1:27">
      <c r="A168" s="4">
        <v>45091</v>
      </c>
      <c r="B168" s="1" t="s">
        <v>28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124279.36</v>
      </c>
      <c r="N168" s="1">
        <v>0</v>
      </c>
      <c r="O168" s="1">
        <v>57939.57</v>
      </c>
      <c r="P168" s="1">
        <v>0</v>
      </c>
      <c r="Q168" s="1">
        <v>0</v>
      </c>
      <c r="R168" s="1">
        <v>0</v>
      </c>
      <c r="S168" s="1">
        <v>180278.47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 t="s">
        <v>31</v>
      </c>
    </row>
    <row r="169" spans="1:27">
      <c r="A169" s="4">
        <v>45092</v>
      </c>
      <c r="B169" s="1" t="s">
        <v>28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368316.21</v>
      </c>
      <c r="M169" s="1">
        <v>0</v>
      </c>
      <c r="N169" s="1">
        <v>0</v>
      </c>
      <c r="O169" s="1">
        <v>1128210.89</v>
      </c>
      <c r="P169" s="1">
        <v>0</v>
      </c>
      <c r="Q169" s="1">
        <v>0</v>
      </c>
      <c r="R169" s="1">
        <v>64190.83</v>
      </c>
      <c r="S169" s="1">
        <v>0</v>
      </c>
      <c r="T169" s="1">
        <v>367878.12</v>
      </c>
      <c r="U169" s="1">
        <v>1082851.71</v>
      </c>
      <c r="V169" s="1">
        <v>0</v>
      </c>
      <c r="W169" s="1">
        <v>0</v>
      </c>
      <c r="X169" s="1">
        <v>0</v>
      </c>
      <c r="Y169" s="1">
        <v>364748.26</v>
      </c>
      <c r="Z169" s="1">
        <v>0</v>
      </c>
      <c r="AA169" s="1" t="s">
        <v>31</v>
      </c>
    </row>
    <row r="170" spans="1:27">
      <c r="A170" s="4">
        <v>45093</v>
      </c>
      <c r="B170" s="1" t="s">
        <v>28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380931.4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 t="s">
        <v>31</v>
      </c>
    </row>
    <row r="171" spans="1:27">
      <c r="A171" s="4">
        <v>45094</v>
      </c>
      <c r="B171" s="1" t="s">
        <v>28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 t="s">
        <v>31</v>
      </c>
    </row>
    <row r="172" spans="1:27">
      <c r="A172" s="4">
        <v>45095</v>
      </c>
      <c r="B172" s="1" t="s">
        <v>28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1175067.76</v>
      </c>
      <c r="L172" s="1">
        <v>383803.79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 t="s">
        <v>31</v>
      </c>
    </row>
    <row r="173" spans="1:27">
      <c r="A173" s="4">
        <v>45096</v>
      </c>
      <c r="B173" s="1" t="s">
        <v>28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600235.4</v>
      </c>
      <c r="V173" s="1">
        <v>326453.82</v>
      </c>
      <c r="W173" s="1">
        <v>0</v>
      </c>
      <c r="X173" s="1">
        <v>0</v>
      </c>
      <c r="Y173" s="1">
        <v>0</v>
      </c>
      <c r="Z173" s="1">
        <v>0</v>
      </c>
      <c r="AA173" s="1" t="s">
        <v>31</v>
      </c>
    </row>
    <row r="174" spans="1:27">
      <c r="A174" s="4">
        <v>45097</v>
      </c>
      <c r="B174" s="1" t="s">
        <v>28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952229.67</v>
      </c>
      <c r="W174" s="1">
        <v>0</v>
      </c>
      <c r="X174" s="1">
        <v>0</v>
      </c>
      <c r="Y174" s="1">
        <v>0</v>
      </c>
      <c r="Z174" s="1">
        <v>0</v>
      </c>
      <c r="AA174" s="1" t="s">
        <v>31</v>
      </c>
    </row>
    <row r="175" spans="1:27">
      <c r="A175" s="4">
        <v>45098</v>
      </c>
      <c r="B175" s="1" t="s">
        <v>28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918419.1</v>
      </c>
      <c r="P175" s="1">
        <v>201724.2</v>
      </c>
      <c r="Q175" s="1">
        <v>1956431.94</v>
      </c>
      <c r="R175" s="1">
        <v>118043.95</v>
      </c>
      <c r="S175" s="1">
        <v>0</v>
      </c>
      <c r="T175" s="1">
        <v>0</v>
      </c>
      <c r="U175" s="1">
        <v>0</v>
      </c>
      <c r="V175" s="1">
        <v>1116565.64</v>
      </c>
      <c r="W175" s="1">
        <v>0</v>
      </c>
      <c r="X175" s="1">
        <v>0</v>
      </c>
      <c r="Y175" s="1">
        <v>0</v>
      </c>
      <c r="Z175" s="1">
        <v>0</v>
      </c>
      <c r="AA175" s="1" t="s">
        <v>31</v>
      </c>
    </row>
    <row r="176" spans="1:27">
      <c r="A176" s="4">
        <v>45099</v>
      </c>
      <c r="B176" s="1" t="s">
        <v>28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1421212.7</v>
      </c>
      <c r="N176" s="1">
        <v>0</v>
      </c>
      <c r="O176" s="1">
        <v>452991.83</v>
      </c>
      <c r="P176" s="1">
        <v>1147105.21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227131.5</v>
      </c>
      <c r="Z176" s="1">
        <v>0</v>
      </c>
      <c r="AA176" s="1" t="s">
        <v>31</v>
      </c>
    </row>
    <row r="177" spans="1:27">
      <c r="A177" s="4">
        <v>45100</v>
      </c>
      <c r="B177" s="1" t="s">
        <v>28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653321.98</v>
      </c>
      <c r="P177" s="1">
        <v>1065905.22</v>
      </c>
      <c r="Q177" s="1">
        <v>0</v>
      </c>
      <c r="R177" s="1">
        <v>3166668.05</v>
      </c>
      <c r="S177" s="1">
        <v>0</v>
      </c>
      <c r="T177" s="1">
        <v>0</v>
      </c>
      <c r="U177" s="1">
        <v>3460790.96</v>
      </c>
      <c r="V177" s="1">
        <v>0</v>
      </c>
      <c r="W177" s="1">
        <v>0</v>
      </c>
      <c r="X177" s="1">
        <v>204081.95</v>
      </c>
      <c r="Y177" s="1">
        <v>0</v>
      </c>
      <c r="Z177" s="1">
        <v>0</v>
      </c>
      <c r="AA177" s="1" t="s">
        <v>31</v>
      </c>
    </row>
    <row r="178" spans="1:27">
      <c r="A178" s="4">
        <v>45101</v>
      </c>
      <c r="B178" s="1" t="s">
        <v>28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 t="s">
        <v>31</v>
      </c>
    </row>
    <row r="179" spans="1:27">
      <c r="A179" s="4">
        <v>45102</v>
      </c>
      <c r="B179" s="1" t="s">
        <v>28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 t="s">
        <v>31</v>
      </c>
    </row>
    <row r="180" spans="1:27">
      <c r="A180" s="4">
        <v>45103</v>
      </c>
      <c r="B180" s="1" t="s">
        <v>28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87384.10000000001</v>
      </c>
      <c r="Z180" s="1">
        <v>0</v>
      </c>
      <c r="AA180" s="1" t="s">
        <v>31</v>
      </c>
    </row>
    <row r="181" spans="1:27">
      <c r="A181" s="4">
        <v>45104</v>
      </c>
      <c r="B181" s="1" t="s">
        <v>28</v>
      </c>
      <c r="C181" s="1">
        <v>0</v>
      </c>
      <c r="D181" s="1">
        <v>21839.01</v>
      </c>
      <c r="E181" s="1">
        <v>0</v>
      </c>
      <c r="F181" s="1">
        <v>133065.58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5916759.91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 t="s">
        <v>31</v>
      </c>
    </row>
    <row r="182" spans="1:27">
      <c r="A182" s="4">
        <v>45105</v>
      </c>
      <c r="B182" s="1" t="s">
        <v>28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120442.26</v>
      </c>
      <c r="W182" s="1">
        <v>0</v>
      </c>
      <c r="X182" s="1">
        <v>0</v>
      </c>
      <c r="Y182" s="1">
        <v>0</v>
      </c>
      <c r="Z182" s="1">
        <v>0</v>
      </c>
      <c r="AA182" s="1" t="s">
        <v>31</v>
      </c>
    </row>
    <row r="183" spans="1:27">
      <c r="A183" s="4">
        <v>45106</v>
      </c>
      <c r="B183" s="1" t="s">
        <v>28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 t="s">
        <v>31</v>
      </c>
    </row>
    <row r="184" spans="1:27">
      <c r="A184" s="4">
        <v>45107</v>
      </c>
      <c r="B184" s="1" t="s">
        <v>28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 t="s">
        <v>31</v>
      </c>
    </row>
    <row r="185" spans="1:27">
      <c r="A185" s="4">
        <v>45108</v>
      </c>
      <c r="B185" s="1" t="s">
        <v>28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 t="s">
        <v>31</v>
      </c>
    </row>
    <row r="186" spans="1:27">
      <c r="A186" s="4">
        <v>45109</v>
      </c>
      <c r="B186" s="1" t="s">
        <v>28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 t="s">
        <v>31</v>
      </c>
    </row>
    <row r="187" spans="1:27">
      <c r="A187" s="4">
        <v>45110</v>
      </c>
      <c r="B187" s="1" t="s">
        <v>28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 t="s">
        <v>31</v>
      </c>
    </row>
    <row r="188" spans="1:27">
      <c r="A188" s="4">
        <v>45111</v>
      </c>
      <c r="B188" s="1" t="s">
        <v>28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1008295.31</v>
      </c>
      <c r="V188" s="1">
        <v>1131552.63</v>
      </c>
      <c r="W188" s="1">
        <v>0</v>
      </c>
      <c r="X188" s="1">
        <v>0</v>
      </c>
      <c r="Y188" s="1">
        <v>0</v>
      </c>
      <c r="Z188" s="1">
        <v>0</v>
      </c>
      <c r="AA188" s="1" t="s">
        <v>31</v>
      </c>
    </row>
    <row r="189" spans="1:27">
      <c r="A189" s="4">
        <v>45112</v>
      </c>
      <c r="B189" s="1" t="s">
        <v>28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 t="s">
        <v>31</v>
      </c>
    </row>
    <row r="190" spans="1:27">
      <c r="A190" s="4">
        <v>45113</v>
      </c>
      <c r="B190" s="1" t="s">
        <v>28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500334.78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856028.12</v>
      </c>
      <c r="S190" s="1">
        <v>0</v>
      </c>
      <c r="T190" s="1">
        <v>0</v>
      </c>
      <c r="U190" s="1">
        <v>3116942.2</v>
      </c>
      <c r="V190" s="1">
        <v>1018041.75</v>
      </c>
      <c r="W190" s="1">
        <v>0</v>
      </c>
      <c r="X190" s="1">
        <v>0</v>
      </c>
      <c r="Y190" s="1">
        <v>0</v>
      </c>
      <c r="Z190" s="1">
        <v>0</v>
      </c>
      <c r="AA190" s="1" t="s">
        <v>31</v>
      </c>
    </row>
    <row r="191" spans="1:27">
      <c r="A191" s="4">
        <v>45114</v>
      </c>
      <c r="B191" s="1" t="s">
        <v>28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 t="s">
        <v>31</v>
      </c>
    </row>
    <row r="192" spans="1:27">
      <c r="A192" s="4">
        <v>45115</v>
      </c>
      <c r="B192" s="1" t="s">
        <v>28</v>
      </c>
      <c r="C192" s="1">
        <v>0</v>
      </c>
      <c r="D192" s="1">
        <v>259298.73</v>
      </c>
      <c r="E192" s="1">
        <v>0</v>
      </c>
      <c r="F192" s="1">
        <v>0</v>
      </c>
      <c r="G192" s="1">
        <v>167124.92</v>
      </c>
      <c r="H192" s="1">
        <v>91109.08</v>
      </c>
      <c r="I192" s="1">
        <v>0</v>
      </c>
      <c r="J192" s="1">
        <v>81015.86</v>
      </c>
      <c r="K192" s="1">
        <v>509828.25</v>
      </c>
      <c r="L192" s="1">
        <v>0</v>
      </c>
      <c r="M192" s="1">
        <v>0</v>
      </c>
      <c r="N192" s="1">
        <v>78436.32000000001</v>
      </c>
      <c r="O192" s="1">
        <v>0</v>
      </c>
      <c r="P192" s="1">
        <v>0</v>
      </c>
      <c r="Q192" s="1">
        <v>0</v>
      </c>
      <c r="R192" s="1">
        <v>69010.67</v>
      </c>
      <c r="S192" s="1">
        <v>0</v>
      </c>
      <c r="T192" s="1">
        <v>166814.8</v>
      </c>
      <c r="U192" s="1">
        <v>2610922.65</v>
      </c>
      <c r="V192" s="1">
        <v>0</v>
      </c>
      <c r="W192" s="1">
        <v>0</v>
      </c>
      <c r="X192" s="1">
        <v>0</v>
      </c>
      <c r="Y192" s="1">
        <v>99172.53</v>
      </c>
      <c r="Z192" s="1">
        <v>0</v>
      </c>
      <c r="AA192" s="1" t="s">
        <v>31</v>
      </c>
    </row>
    <row r="193" spans="1:27">
      <c r="A193" s="4">
        <v>45116</v>
      </c>
      <c r="B193" s="1" t="s">
        <v>28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 t="s">
        <v>31</v>
      </c>
    </row>
    <row r="194" spans="1:27">
      <c r="A194" s="4">
        <v>45117</v>
      </c>
      <c r="B194" s="1" t="s">
        <v>28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707433.8199999999</v>
      </c>
      <c r="L194" s="1">
        <v>0</v>
      </c>
      <c r="M194" s="1">
        <v>0</v>
      </c>
      <c r="N194" s="1">
        <v>0</v>
      </c>
      <c r="O194" s="1">
        <v>0</v>
      </c>
      <c r="P194" s="1">
        <v>57083.38</v>
      </c>
      <c r="Q194" s="1">
        <v>25844.04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 t="s">
        <v>31</v>
      </c>
    </row>
    <row r="195" spans="1:27">
      <c r="A195" s="4">
        <v>45118</v>
      </c>
      <c r="B195" s="1" t="s">
        <v>28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525914.1800000001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 t="s">
        <v>31</v>
      </c>
    </row>
    <row r="196" spans="1:27">
      <c r="A196" s="4">
        <v>45119</v>
      </c>
      <c r="B196" s="1" t="s">
        <v>28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79464.85000000001</v>
      </c>
      <c r="P196" s="1">
        <v>350637.27</v>
      </c>
      <c r="Q196" s="1">
        <v>0</v>
      </c>
      <c r="R196" s="1">
        <v>0</v>
      </c>
      <c r="S196" s="1">
        <v>0</v>
      </c>
      <c r="T196" s="1">
        <v>0</v>
      </c>
      <c r="U196" s="1">
        <v>2197891.31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 t="s">
        <v>31</v>
      </c>
    </row>
    <row r="197" spans="1:27">
      <c r="A197" s="4">
        <v>45120</v>
      </c>
      <c r="B197" s="1" t="s">
        <v>28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1542819.14</v>
      </c>
      <c r="N197" s="1">
        <v>0</v>
      </c>
      <c r="O197" s="1">
        <v>225590.26</v>
      </c>
      <c r="P197" s="1">
        <v>0</v>
      </c>
      <c r="Q197" s="1">
        <v>35636.36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13625024.78</v>
      </c>
      <c r="Y197" s="1">
        <v>4207990.26</v>
      </c>
      <c r="Z197" s="1">
        <v>1579066.42</v>
      </c>
      <c r="AA197" s="1" t="s">
        <v>31</v>
      </c>
    </row>
    <row r="198" spans="1:27">
      <c r="A198" s="4">
        <v>45121</v>
      </c>
      <c r="B198" s="1" t="s">
        <v>28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1993343.19</v>
      </c>
      <c r="K198" s="1">
        <v>4046601.57</v>
      </c>
      <c r="L198" s="1">
        <v>2222028.65</v>
      </c>
      <c r="M198" s="1">
        <v>2255311.86</v>
      </c>
      <c r="N198" s="1">
        <v>1160687.99</v>
      </c>
      <c r="O198" s="1">
        <v>1511686.55</v>
      </c>
      <c r="P198" s="1">
        <v>1169373.46</v>
      </c>
      <c r="Q198" s="1">
        <v>1572856.35</v>
      </c>
      <c r="R198" s="1">
        <v>863356.0699999999</v>
      </c>
      <c r="S198" s="1">
        <v>21176.67</v>
      </c>
      <c r="T198" s="1">
        <v>0</v>
      </c>
      <c r="U198" s="1">
        <v>7003610.65</v>
      </c>
      <c r="V198" s="1">
        <v>3396288.49</v>
      </c>
      <c r="W198" s="1">
        <v>1950422.61</v>
      </c>
      <c r="X198" s="1">
        <v>0</v>
      </c>
      <c r="Y198" s="1">
        <v>0</v>
      </c>
      <c r="Z198" s="1">
        <v>0</v>
      </c>
      <c r="AA198" s="1" t="s">
        <v>31</v>
      </c>
    </row>
    <row r="199" spans="1:27">
      <c r="A199" s="4">
        <v>45122</v>
      </c>
      <c r="B199" s="1" t="s">
        <v>28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117173.15</v>
      </c>
      <c r="M199" s="1">
        <v>0</v>
      </c>
      <c r="N199" s="1">
        <v>0</v>
      </c>
      <c r="O199" s="1">
        <v>0</v>
      </c>
      <c r="P199" s="1">
        <v>914806.75</v>
      </c>
      <c r="Q199" s="1">
        <v>0</v>
      </c>
      <c r="R199" s="1">
        <v>152378.99</v>
      </c>
      <c r="S199" s="1">
        <v>0</v>
      </c>
      <c r="T199" s="1">
        <v>0</v>
      </c>
      <c r="U199" s="1">
        <v>0</v>
      </c>
      <c r="V199" s="1">
        <v>0</v>
      </c>
      <c r="W199" s="1">
        <v>30739.07</v>
      </c>
      <c r="X199" s="1">
        <v>0</v>
      </c>
      <c r="Y199" s="1">
        <v>0</v>
      </c>
      <c r="Z199" s="1">
        <v>0</v>
      </c>
      <c r="AA199" s="1" t="s">
        <v>31</v>
      </c>
    </row>
    <row r="200" spans="1:27">
      <c r="A200" s="4">
        <v>45123</v>
      </c>
      <c r="B200" s="1" t="s">
        <v>28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 t="s">
        <v>31</v>
      </c>
    </row>
    <row r="201" spans="1:27">
      <c r="A201" s="4">
        <v>45124</v>
      </c>
      <c r="B201" s="1" t="s">
        <v>28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 t="s">
        <v>31</v>
      </c>
    </row>
    <row r="202" spans="1:27">
      <c r="A202" s="4">
        <v>45125</v>
      </c>
      <c r="B202" s="1" t="s">
        <v>28</v>
      </c>
      <c r="C202" s="1">
        <v>1626933.28</v>
      </c>
      <c r="D202" s="1">
        <v>0</v>
      </c>
      <c r="E202" s="1">
        <v>583330.72</v>
      </c>
      <c r="F202" s="1">
        <v>286555.46</v>
      </c>
      <c r="G202" s="1">
        <v>1120841.05</v>
      </c>
      <c r="H202" s="1">
        <v>1778922.36</v>
      </c>
      <c r="I202" s="1">
        <v>0</v>
      </c>
      <c r="J202" s="1">
        <v>168664.13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 t="s">
        <v>31</v>
      </c>
    </row>
    <row r="203" spans="1:27">
      <c r="A203" s="4">
        <v>45126</v>
      </c>
      <c r="B203" s="1" t="s">
        <v>28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 t="s">
        <v>31</v>
      </c>
    </row>
    <row r="204" spans="1:27">
      <c r="A204" s="4">
        <v>45127</v>
      </c>
      <c r="B204" s="1" t="s">
        <v>28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 t="s">
        <v>31</v>
      </c>
    </row>
    <row r="205" spans="1:27">
      <c r="A205" s="4">
        <v>45128</v>
      </c>
      <c r="B205" s="1" t="s">
        <v>28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 t="s">
        <v>31</v>
      </c>
    </row>
    <row r="206" spans="1:27">
      <c r="A206" s="4">
        <v>45129</v>
      </c>
      <c r="B206" s="1" t="s">
        <v>28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362705.42</v>
      </c>
      <c r="O206" s="1">
        <v>0</v>
      </c>
      <c r="P206" s="1">
        <v>1649825.48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 t="s">
        <v>31</v>
      </c>
    </row>
    <row r="207" spans="1:27">
      <c r="A207" s="4">
        <v>45130</v>
      </c>
      <c r="B207" s="1" t="s">
        <v>28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 t="s">
        <v>31</v>
      </c>
    </row>
    <row r="208" spans="1:27">
      <c r="A208" s="4">
        <v>45131</v>
      </c>
      <c r="B208" s="1" t="s">
        <v>28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 t="s">
        <v>31</v>
      </c>
    </row>
    <row r="209" spans="1:27">
      <c r="A209" s="4">
        <v>45132</v>
      </c>
      <c r="B209" s="1" t="s">
        <v>28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 t="s">
        <v>31</v>
      </c>
    </row>
    <row r="210" spans="1:27">
      <c r="A210" s="4">
        <v>45133</v>
      </c>
      <c r="B210" s="1" t="s">
        <v>28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 t="s">
        <v>31</v>
      </c>
    </row>
    <row r="211" spans="1:27">
      <c r="A211" s="4">
        <v>45134</v>
      </c>
      <c r="B211" s="1" t="s">
        <v>28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1191415.33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 t="s">
        <v>31</v>
      </c>
    </row>
    <row r="212" spans="1:27">
      <c r="A212" s="4">
        <v>45135</v>
      </c>
      <c r="B212" s="1" t="s">
        <v>28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 t="s">
        <v>31</v>
      </c>
    </row>
    <row r="213" spans="1:27">
      <c r="A213" s="4">
        <v>45136</v>
      </c>
      <c r="B213" s="1" t="s">
        <v>28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314905.94</v>
      </c>
      <c r="X213" s="1">
        <v>0</v>
      </c>
      <c r="Y213" s="1">
        <v>0</v>
      </c>
      <c r="Z213" s="1">
        <v>0</v>
      </c>
      <c r="AA213" s="1" t="s">
        <v>31</v>
      </c>
    </row>
    <row r="214" spans="1:27">
      <c r="A214" s="4">
        <v>45137</v>
      </c>
      <c r="B214" s="1" t="s">
        <v>28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 t="s">
        <v>31</v>
      </c>
    </row>
    <row r="215" spans="1:27">
      <c r="A215" s="4">
        <v>45138</v>
      </c>
      <c r="B215" s="1" t="s">
        <v>28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 t="s">
        <v>31</v>
      </c>
    </row>
    <row r="216" spans="1:27">
      <c r="A216" s="4">
        <v>45139</v>
      </c>
      <c r="B216" s="1" t="s">
        <v>28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 t="s">
        <v>32</v>
      </c>
    </row>
    <row r="217" spans="1:27">
      <c r="A217" s="4">
        <v>45140</v>
      </c>
      <c r="B217" s="1" t="s">
        <v>28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 t="s">
        <v>32</v>
      </c>
    </row>
    <row r="218" spans="1:27">
      <c r="A218" s="4">
        <v>45141</v>
      </c>
      <c r="B218" s="1" t="s">
        <v>28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 t="s">
        <v>32</v>
      </c>
    </row>
    <row r="219" spans="1:27">
      <c r="A219" s="4">
        <v>45142</v>
      </c>
      <c r="B219" s="1" t="s">
        <v>28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107890.11</v>
      </c>
      <c r="L219" s="1">
        <v>0</v>
      </c>
      <c r="M219" s="1">
        <v>0</v>
      </c>
      <c r="N219" s="1">
        <v>1667804.97</v>
      </c>
      <c r="O219" s="1">
        <v>1252152.5</v>
      </c>
      <c r="P219" s="1">
        <v>325985.84</v>
      </c>
      <c r="Q219" s="1">
        <v>129183.01</v>
      </c>
      <c r="R219" s="1">
        <v>5799.35</v>
      </c>
      <c r="S219" s="1">
        <v>46466.11</v>
      </c>
      <c r="T219" s="1">
        <v>0</v>
      </c>
      <c r="U219" s="1">
        <v>0</v>
      </c>
      <c r="V219" s="1">
        <v>0</v>
      </c>
      <c r="W219" s="1">
        <v>1468669.6</v>
      </c>
      <c r="X219" s="1">
        <v>0</v>
      </c>
      <c r="Y219" s="1">
        <v>0</v>
      </c>
      <c r="Z219" s="1">
        <v>0</v>
      </c>
      <c r="AA219" s="1" t="s">
        <v>32</v>
      </c>
    </row>
    <row r="220" spans="1:27">
      <c r="A220" s="4">
        <v>45143</v>
      </c>
      <c r="B220" s="1" t="s">
        <v>28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15297.57</v>
      </c>
      <c r="O220" s="1">
        <v>0</v>
      </c>
      <c r="P220" s="1">
        <v>0</v>
      </c>
      <c r="Q220" s="1">
        <v>298370.98</v>
      </c>
      <c r="R220" s="1">
        <v>232281.44</v>
      </c>
      <c r="S220" s="1">
        <v>0</v>
      </c>
      <c r="T220" s="1">
        <v>0</v>
      </c>
      <c r="U220" s="1">
        <v>0</v>
      </c>
      <c r="V220" s="1">
        <v>63259.93</v>
      </c>
      <c r="W220" s="1">
        <v>0</v>
      </c>
      <c r="X220" s="1">
        <v>0</v>
      </c>
      <c r="Y220" s="1">
        <v>0</v>
      </c>
      <c r="Z220" s="1">
        <v>0</v>
      </c>
      <c r="AA220" s="1" t="s">
        <v>32</v>
      </c>
    </row>
    <row r="221" spans="1:27">
      <c r="A221" s="4">
        <v>45144</v>
      </c>
      <c r="B221" s="1" t="s">
        <v>28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422349.36</v>
      </c>
      <c r="W221" s="1">
        <v>0</v>
      </c>
      <c r="X221" s="1">
        <v>0</v>
      </c>
      <c r="Y221" s="1">
        <v>0</v>
      </c>
      <c r="Z221" s="1">
        <v>0</v>
      </c>
      <c r="AA221" s="1" t="s">
        <v>32</v>
      </c>
    </row>
    <row r="222" spans="1:27">
      <c r="A222" s="4">
        <v>45145</v>
      </c>
      <c r="B222" s="1" t="s">
        <v>28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123538.42</v>
      </c>
      <c r="O222" s="1">
        <v>0</v>
      </c>
      <c r="P222" s="1">
        <v>0</v>
      </c>
      <c r="Q222" s="1">
        <v>704285.0600000001</v>
      </c>
      <c r="R222" s="1">
        <v>0</v>
      </c>
      <c r="S222" s="1">
        <v>0</v>
      </c>
      <c r="T222" s="1">
        <v>19086.59</v>
      </c>
      <c r="U222" s="1">
        <v>97669135.78</v>
      </c>
      <c r="V222" s="1">
        <v>88270586.93000001</v>
      </c>
      <c r="W222" s="1">
        <v>24261228.04</v>
      </c>
      <c r="X222" s="1">
        <v>682369.67</v>
      </c>
      <c r="Y222" s="1">
        <v>49127.29</v>
      </c>
      <c r="Z222" s="1">
        <v>424451.33</v>
      </c>
      <c r="AA222" s="1" t="s">
        <v>32</v>
      </c>
    </row>
    <row r="223" spans="1:27">
      <c r="A223" s="4">
        <v>45146</v>
      </c>
      <c r="B223" s="1" t="s">
        <v>28</v>
      </c>
      <c r="C223" s="1">
        <v>128614.19</v>
      </c>
      <c r="D223" s="1">
        <v>0</v>
      </c>
      <c r="E223" s="1">
        <v>0</v>
      </c>
      <c r="F223" s="1">
        <v>0</v>
      </c>
      <c r="G223" s="1">
        <v>6011.54</v>
      </c>
      <c r="H223" s="1">
        <v>0</v>
      </c>
      <c r="I223" s="1">
        <v>0</v>
      </c>
      <c r="J223" s="1">
        <v>0</v>
      </c>
      <c r="K223" s="1">
        <v>0</v>
      </c>
      <c r="L223" s="1">
        <v>26882080.27</v>
      </c>
      <c r="M223" s="1">
        <v>31194737.94</v>
      </c>
      <c r="N223" s="1">
        <v>56264481.2</v>
      </c>
      <c r="O223" s="1">
        <v>42448798.88</v>
      </c>
      <c r="P223" s="1">
        <v>40851415.36</v>
      </c>
      <c r="Q223" s="1">
        <v>48828387.98</v>
      </c>
      <c r="R223" s="1">
        <v>49185647.58</v>
      </c>
      <c r="S223" s="1">
        <v>39569400.9</v>
      </c>
      <c r="T223" s="1">
        <v>7569911.04</v>
      </c>
      <c r="U223" s="1">
        <v>32455483.27</v>
      </c>
      <c r="V223" s="1">
        <v>81371216.56999999</v>
      </c>
      <c r="W223" s="1">
        <v>62699596.87</v>
      </c>
      <c r="X223" s="1">
        <v>11651734.68</v>
      </c>
      <c r="Y223" s="1">
        <v>0</v>
      </c>
      <c r="Z223" s="1">
        <v>0</v>
      </c>
      <c r="AA223" s="1" t="s">
        <v>32</v>
      </c>
    </row>
    <row r="224" spans="1:27">
      <c r="A224" s="4">
        <v>45147</v>
      </c>
      <c r="B224" s="1" t="s">
        <v>28</v>
      </c>
      <c r="C224" s="1">
        <v>613402.25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158184.42</v>
      </c>
      <c r="L224" s="1">
        <v>0</v>
      </c>
      <c r="M224" s="1">
        <v>114405.75</v>
      </c>
      <c r="N224" s="1">
        <v>429092.52</v>
      </c>
      <c r="O224" s="1">
        <v>15140.86</v>
      </c>
      <c r="P224" s="1">
        <v>0</v>
      </c>
      <c r="Q224" s="1">
        <v>804648.85</v>
      </c>
      <c r="R224" s="1">
        <v>0</v>
      </c>
      <c r="S224" s="1">
        <v>153579.47</v>
      </c>
      <c r="T224" s="1">
        <v>432124.48</v>
      </c>
      <c r="U224" s="1">
        <v>17731966.69</v>
      </c>
      <c r="V224" s="1">
        <v>38358801.12</v>
      </c>
      <c r="W224" s="1">
        <v>3766873.87</v>
      </c>
      <c r="X224" s="1">
        <v>96666.25</v>
      </c>
      <c r="Y224" s="1">
        <v>0</v>
      </c>
      <c r="Z224" s="1">
        <v>0</v>
      </c>
      <c r="AA224" s="1" t="s">
        <v>32</v>
      </c>
    </row>
    <row r="225" spans="1:27">
      <c r="A225" s="4">
        <v>45148</v>
      </c>
      <c r="B225" s="1" t="s">
        <v>28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188458.29</v>
      </c>
      <c r="M225" s="1">
        <v>0</v>
      </c>
      <c r="N225" s="1">
        <v>479008.99</v>
      </c>
      <c r="O225" s="1">
        <v>0</v>
      </c>
      <c r="P225" s="1">
        <v>92629.99000000001</v>
      </c>
      <c r="Q225" s="1">
        <v>436330.07</v>
      </c>
      <c r="R225" s="1">
        <v>0</v>
      </c>
      <c r="S225" s="1">
        <v>0</v>
      </c>
      <c r="T225" s="1">
        <v>194747.85</v>
      </c>
      <c r="U225" s="1">
        <v>30784708.04</v>
      </c>
      <c r="V225" s="1">
        <v>109419464.63</v>
      </c>
      <c r="W225" s="1">
        <v>11465084.11</v>
      </c>
      <c r="X225" s="1">
        <v>1310498.78</v>
      </c>
      <c r="Y225" s="1">
        <v>0</v>
      </c>
      <c r="Z225" s="1">
        <v>0</v>
      </c>
      <c r="AA225" s="1" t="s">
        <v>32</v>
      </c>
    </row>
    <row r="226" spans="1:27">
      <c r="A226" s="4">
        <v>45149</v>
      </c>
      <c r="B226" s="1" t="s">
        <v>28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374813.89</v>
      </c>
      <c r="O226" s="1">
        <v>0</v>
      </c>
      <c r="P226" s="1">
        <v>0</v>
      </c>
      <c r="Q226" s="1">
        <v>0</v>
      </c>
      <c r="R226" s="1">
        <v>0</v>
      </c>
      <c r="S226" s="1">
        <v>636520.71</v>
      </c>
      <c r="T226" s="1">
        <v>399909.2</v>
      </c>
      <c r="U226" s="1">
        <v>0</v>
      </c>
      <c r="V226" s="1">
        <v>0</v>
      </c>
      <c r="W226" s="1">
        <v>686527.3100000001</v>
      </c>
      <c r="X226" s="1">
        <v>1015294.81</v>
      </c>
      <c r="Y226" s="1">
        <v>27955.92</v>
      </c>
      <c r="Z226" s="1">
        <v>0</v>
      </c>
      <c r="AA226" s="1" t="s">
        <v>32</v>
      </c>
    </row>
    <row r="227" spans="1:27">
      <c r="A227" s="4">
        <v>45150</v>
      </c>
      <c r="B227" s="1" t="s">
        <v>28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534436.61</v>
      </c>
      <c r="P227" s="1">
        <v>500158.63</v>
      </c>
      <c r="Q227" s="1">
        <v>0</v>
      </c>
      <c r="R227" s="1">
        <v>359768.4</v>
      </c>
      <c r="S227" s="1">
        <v>660477.76</v>
      </c>
      <c r="T227" s="1">
        <v>0</v>
      </c>
      <c r="U227" s="1">
        <v>988805.51</v>
      </c>
      <c r="V227" s="1">
        <v>0</v>
      </c>
      <c r="W227" s="1">
        <v>489361.96</v>
      </c>
      <c r="X227" s="1">
        <v>0</v>
      </c>
      <c r="Y227" s="1">
        <v>0</v>
      </c>
      <c r="Z227" s="1">
        <v>0</v>
      </c>
      <c r="AA227" s="1" t="s">
        <v>32</v>
      </c>
    </row>
    <row r="228" spans="1:27">
      <c r="A228" s="4">
        <v>45151</v>
      </c>
      <c r="B228" s="1" t="s">
        <v>28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297226.81</v>
      </c>
      <c r="Q228" s="1">
        <v>220319.45</v>
      </c>
      <c r="R228" s="1">
        <v>0</v>
      </c>
      <c r="S228" s="1">
        <v>75829.92999999999</v>
      </c>
      <c r="T228" s="1">
        <v>67337.74000000001</v>
      </c>
      <c r="U228" s="1">
        <v>0</v>
      </c>
      <c r="V228" s="1">
        <v>630028.3</v>
      </c>
      <c r="W228" s="1">
        <v>0</v>
      </c>
      <c r="X228" s="1">
        <v>462064.75</v>
      </c>
      <c r="Y228" s="1">
        <v>0</v>
      </c>
      <c r="Z228" s="1">
        <v>0</v>
      </c>
      <c r="AA228" s="1" t="s">
        <v>32</v>
      </c>
    </row>
    <row r="229" spans="1:27">
      <c r="A229" s="4">
        <v>45152</v>
      </c>
      <c r="B229" s="1" t="s">
        <v>28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244433.08</v>
      </c>
      <c r="N229" s="1">
        <v>0</v>
      </c>
      <c r="O229" s="1">
        <v>444.6</v>
      </c>
      <c r="P229" s="1">
        <v>0</v>
      </c>
      <c r="Q229" s="1">
        <v>398373.12</v>
      </c>
      <c r="R229" s="1">
        <v>0</v>
      </c>
      <c r="S229" s="1">
        <v>287108.02</v>
      </c>
      <c r="T229" s="1">
        <v>1341130.16</v>
      </c>
      <c r="U229" s="1">
        <v>0</v>
      </c>
      <c r="V229" s="1">
        <v>0</v>
      </c>
      <c r="W229" s="1">
        <v>254128.38</v>
      </c>
      <c r="X229" s="1">
        <v>430427.99</v>
      </c>
      <c r="Y229" s="1">
        <v>0</v>
      </c>
      <c r="Z229" s="1">
        <v>597486.61</v>
      </c>
      <c r="AA229" s="1" t="s">
        <v>32</v>
      </c>
    </row>
    <row r="230" spans="1:27">
      <c r="A230" s="4">
        <v>45153</v>
      </c>
      <c r="B230" s="1" t="s">
        <v>28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86838362.25</v>
      </c>
      <c r="M230" s="1">
        <v>246656530.61</v>
      </c>
      <c r="N230" s="1">
        <v>281427094.44</v>
      </c>
      <c r="O230" s="1">
        <v>283669630.9</v>
      </c>
      <c r="P230" s="1">
        <v>282549838.32</v>
      </c>
      <c r="Q230" s="1">
        <v>159964297.08</v>
      </c>
      <c r="R230" s="1">
        <v>7180044.06</v>
      </c>
      <c r="S230" s="1">
        <v>0</v>
      </c>
      <c r="T230" s="1">
        <v>0</v>
      </c>
      <c r="U230" s="1">
        <v>169626.89</v>
      </c>
      <c r="V230" s="1">
        <v>0</v>
      </c>
      <c r="W230" s="1">
        <v>313607.08</v>
      </c>
      <c r="X230" s="1">
        <v>0</v>
      </c>
      <c r="Y230" s="1">
        <v>211318.75</v>
      </c>
      <c r="Z230" s="1">
        <v>0</v>
      </c>
      <c r="AA230" s="1" t="s">
        <v>32</v>
      </c>
    </row>
    <row r="231" spans="1:27">
      <c r="A231" s="4">
        <v>45154</v>
      </c>
      <c r="B231" s="1" t="s">
        <v>28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177011.09</v>
      </c>
      <c r="M231" s="1">
        <v>24452.86</v>
      </c>
      <c r="N231" s="1">
        <v>343114.08</v>
      </c>
      <c r="O231" s="1">
        <v>200705.77</v>
      </c>
      <c r="P231" s="1">
        <v>0</v>
      </c>
      <c r="Q231" s="1">
        <v>275211.8</v>
      </c>
      <c r="R231" s="1">
        <v>146104.44</v>
      </c>
      <c r="S231" s="1">
        <v>696304.4</v>
      </c>
      <c r="T231" s="1">
        <v>274664.11</v>
      </c>
      <c r="U231" s="1">
        <v>75001425.83</v>
      </c>
      <c r="V231" s="1">
        <v>82308951.20999999</v>
      </c>
      <c r="W231" s="1">
        <v>4877578.89</v>
      </c>
      <c r="X231" s="1">
        <v>910809.75</v>
      </c>
      <c r="Y231" s="1">
        <v>0</v>
      </c>
      <c r="Z231" s="1">
        <v>0</v>
      </c>
      <c r="AA231" s="1" t="s">
        <v>32</v>
      </c>
    </row>
    <row r="232" spans="1:27">
      <c r="A232" s="4">
        <v>45155</v>
      </c>
      <c r="B232" s="1" t="s">
        <v>28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126488.54</v>
      </c>
      <c r="O232" s="1">
        <v>0</v>
      </c>
      <c r="P232" s="1">
        <v>525741.83</v>
      </c>
      <c r="Q232" s="1">
        <v>0</v>
      </c>
      <c r="R232" s="1">
        <v>200646.57</v>
      </c>
      <c r="S232" s="1">
        <v>585794.78</v>
      </c>
      <c r="T232" s="1">
        <v>142407.77</v>
      </c>
      <c r="U232" s="1">
        <v>76527796.45</v>
      </c>
      <c r="V232" s="1">
        <v>85832455.36</v>
      </c>
      <c r="W232" s="1">
        <v>16008386.57</v>
      </c>
      <c r="X232" s="1">
        <v>665423.29</v>
      </c>
      <c r="Y232" s="1">
        <v>0</v>
      </c>
      <c r="Z232" s="1">
        <v>0</v>
      </c>
      <c r="AA232" s="1" t="s">
        <v>32</v>
      </c>
    </row>
    <row r="233" spans="1:27">
      <c r="A233" s="4">
        <v>45156</v>
      </c>
      <c r="B233" s="1" t="s">
        <v>28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509614.1</v>
      </c>
      <c r="L233" s="1">
        <v>0</v>
      </c>
      <c r="M233" s="1">
        <v>611839.72</v>
      </c>
      <c r="N233" s="1">
        <v>0</v>
      </c>
      <c r="O233" s="1">
        <v>92079.17</v>
      </c>
      <c r="P233" s="1">
        <v>286910.3</v>
      </c>
      <c r="Q233" s="1">
        <v>0</v>
      </c>
      <c r="R233" s="1">
        <v>139304.29</v>
      </c>
      <c r="S233" s="1">
        <v>1129792.97</v>
      </c>
      <c r="T233" s="1">
        <v>0</v>
      </c>
      <c r="U233" s="1">
        <v>0</v>
      </c>
      <c r="V233" s="1">
        <v>0</v>
      </c>
      <c r="W233" s="1">
        <v>670498.67</v>
      </c>
      <c r="X233" s="1">
        <v>184059.35</v>
      </c>
      <c r="Y233" s="1">
        <v>0</v>
      </c>
      <c r="Z233" s="1">
        <v>150866.09</v>
      </c>
      <c r="AA233" s="1" t="s">
        <v>32</v>
      </c>
    </row>
    <row r="234" spans="1:27">
      <c r="A234" s="4">
        <v>45157</v>
      </c>
      <c r="B234" s="1" t="s">
        <v>28</v>
      </c>
      <c r="C234" s="1">
        <v>0</v>
      </c>
      <c r="D234" s="1">
        <v>699331.8199999999</v>
      </c>
      <c r="E234" s="1">
        <v>13050.61</v>
      </c>
      <c r="F234" s="1">
        <v>0</v>
      </c>
      <c r="G234" s="1">
        <v>300495.44</v>
      </c>
      <c r="H234" s="1">
        <v>0</v>
      </c>
      <c r="I234" s="1">
        <v>25790.69</v>
      </c>
      <c r="J234" s="1">
        <v>328420.21</v>
      </c>
      <c r="K234" s="1">
        <v>0</v>
      </c>
      <c r="L234" s="1">
        <v>292094.05</v>
      </c>
      <c r="M234" s="1">
        <v>126760.18</v>
      </c>
      <c r="N234" s="1">
        <v>49836.69</v>
      </c>
      <c r="O234" s="1">
        <v>33338.16</v>
      </c>
      <c r="P234" s="1">
        <v>0</v>
      </c>
      <c r="Q234" s="1">
        <v>100422.95</v>
      </c>
      <c r="R234" s="1">
        <v>322286.89</v>
      </c>
      <c r="S234" s="1">
        <v>0</v>
      </c>
      <c r="T234" s="1">
        <v>0</v>
      </c>
      <c r="U234" s="1">
        <v>0</v>
      </c>
      <c r="V234" s="1">
        <v>149550.06</v>
      </c>
      <c r="W234" s="1">
        <v>136875.24</v>
      </c>
      <c r="X234" s="1">
        <v>338710.94</v>
      </c>
      <c r="Y234" s="1">
        <v>0</v>
      </c>
      <c r="Z234" s="1">
        <v>0</v>
      </c>
      <c r="AA234" s="1" t="s">
        <v>32</v>
      </c>
    </row>
    <row r="235" spans="1:27">
      <c r="A235" s="4">
        <v>45158</v>
      </c>
      <c r="B235" s="1" t="s">
        <v>28</v>
      </c>
      <c r="C235" s="1">
        <v>0</v>
      </c>
      <c r="D235" s="1">
        <v>128955.8</v>
      </c>
      <c r="E235" s="1">
        <v>0</v>
      </c>
      <c r="F235" s="1">
        <v>0</v>
      </c>
      <c r="G235" s="1">
        <v>0</v>
      </c>
      <c r="H235" s="1">
        <v>465619.17</v>
      </c>
      <c r="I235" s="1">
        <v>0</v>
      </c>
      <c r="J235" s="1">
        <v>110916.3</v>
      </c>
      <c r="K235" s="1">
        <v>0</v>
      </c>
      <c r="L235" s="1">
        <v>21720.94</v>
      </c>
      <c r="M235" s="1">
        <v>203084.53</v>
      </c>
      <c r="N235" s="1">
        <v>0</v>
      </c>
      <c r="O235" s="1">
        <v>105598.92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85004.07000000001</v>
      </c>
      <c r="V235" s="1">
        <v>0</v>
      </c>
      <c r="W235" s="1">
        <v>0</v>
      </c>
      <c r="X235" s="1">
        <v>30161.34</v>
      </c>
      <c r="Y235" s="1">
        <v>0</v>
      </c>
      <c r="Z235" s="1">
        <v>0</v>
      </c>
      <c r="AA235" s="1" t="s">
        <v>32</v>
      </c>
    </row>
    <row r="236" spans="1:27">
      <c r="A236" s="4">
        <v>45159</v>
      </c>
      <c r="B236" s="1" t="s">
        <v>28</v>
      </c>
      <c r="C236" s="1">
        <v>0</v>
      </c>
      <c r="D236" s="1">
        <v>5928.23</v>
      </c>
      <c r="E236" s="1">
        <v>0</v>
      </c>
      <c r="F236" s="1">
        <v>36607.89</v>
      </c>
      <c r="G236" s="1">
        <v>0</v>
      </c>
      <c r="H236" s="1">
        <v>17064.86</v>
      </c>
      <c r="I236" s="1">
        <v>0</v>
      </c>
      <c r="J236" s="1">
        <v>0</v>
      </c>
      <c r="K236" s="1">
        <v>0</v>
      </c>
      <c r="L236" s="1">
        <v>76617.77</v>
      </c>
      <c r="M236" s="1">
        <v>23482556.87</v>
      </c>
      <c r="N236" s="1">
        <v>15193608.37</v>
      </c>
      <c r="O236" s="1">
        <v>0</v>
      </c>
      <c r="P236" s="1">
        <v>118324.66</v>
      </c>
      <c r="Q236" s="1">
        <v>89028.58</v>
      </c>
      <c r="R236" s="1">
        <v>0</v>
      </c>
      <c r="S236" s="1">
        <v>0</v>
      </c>
      <c r="T236" s="1">
        <v>0</v>
      </c>
      <c r="U236" s="1">
        <v>0</v>
      </c>
      <c r="V236" s="1">
        <v>696590.6800000001</v>
      </c>
      <c r="W236" s="1">
        <v>779974.34</v>
      </c>
      <c r="X236" s="1">
        <v>0</v>
      </c>
      <c r="Y236" s="1">
        <v>0</v>
      </c>
      <c r="Z236" s="1">
        <v>0</v>
      </c>
      <c r="AA236" s="1" t="s">
        <v>32</v>
      </c>
    </row>
    <row r="237" spans="1:27">
      <c r="A237" s="4">
        <v>45160</v>
      </c>
      <c r="B237" s="1" t="s">
        <v>28</v>
      </c>
      <c r="C237" s="1">
        <v>0</v>
      </c>
      <c r="D237" s="1">
        <v>0</v>
      </c>
      <c r="E237" s="1">
        <v>105978.79</v>
      </c>
      <c r="F237" s="1">
        <v>0</v>
      </c>
      <c r="G237" s="1">
        <v>291367.66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130492.35</v>
      </c>
      <c r="Q237" s="1">
        <v>230824.28</v>
      </c>
      <c r="R237" s="1">
        <v>0</v>
      </c>
      <c r="S237" s="1">
        <v>0</v>
      </c>
      <c r="T237" s="1">
        <v>0</v>
      </c>
      <c r="U237" s="1">
        <v>4474268.96</v>
      </c>
      <c r="V237" s="1">
        <v>0</v>
      </c>
      <c r="W237" s="1">
        <v>0</v>
      </c>
      <c r="X237" s="1">
        <v>83472.23</v>
      </c>
      <c r="Y237" s="1">
        <v>0</v>
      </c>
      <c r="Z237" s="1">
        <v>92686.28999999999</v>
      </c>
      <c r="AA237" s="1" t="s">
        <v>32</v>
      </c>
    </row>
    <row r="238" spans="1:27">
      <c r="A238" s="4">
        <v>45161</v>
      </c>
      <c r="B238" s="1" t="s">
        <v>28</v>
      </c>
      <c r="C238" s="1">
        <v>0</v>
      </c>
      <c r="D238" s="1">
        <v>0</v>
      </c>
      <c r="E238" s="1">
        <v>0</v>
      </c>
      <c r="F238" s="1">
        <v>17669.33</v>
      </c>
      <c r="G238" s="1">
        <v>0</v>
      </c>
      <c r="H238" s="1">
        <v>98935.7</v>
      </c>
      <c r="I238" s="1">
        <v>0</v>
      </c>
      <c r="J238" s="1">
        <v>0</v>
      </c>
      <c r="K238" s="1">
        <v>0</v>
      </c>
      <c r="L238" s="1">
        <v>0</v>
      </c>
      <c r="M238" s="1">
        <v>32783.28</v>
      </c>
      <c r="N238" s="1">
        <v>0</v>
      </c>
      <c r="O238" s="1">
        <v>79234.84</v>
      </c>
      <c r="P238" s="1">
        <v>68130.75</v>
      </c>
      <c r="Q238" s="1">
        <v>133621.05</v>
      </c>
      <c r="R238" s="1">
        <v>287836.11</v>
      </c>
      <c r="S238" s="1">
        <v>395747.12</v>
      </c>
      <c r="T238" s="1">
        <v>0</v>
      </c>
      <c r="U238" s="1">
        <v>21311.57</v>
      </c>
      <c r="V238" s="1">
        <v>0</v>
      </c>
      <c r="W238" s="1">
        <v>0</v>
      </c>
      <c r="X238" s="1">
        <v>861334.4</v>
      </c>
      <c r="Y238" s="1">
        <v>0</v>
      </c>
      <c r="Z238" s="1">
        <v>0</v>
      </c>
      <c r="AA238" s="1" t="s">
        <v>32</v>
      </c>
    </row>
    <row r="239" spans="1:27">
      <c r="A239" s="4">
        <v>45162</v>
      </c>
      <c r="B239" s="1" t="s">
        <v>28</v>
      </c>
      <c r="C239" s="1">
        <v>0</v>
      </c>
      <c r="D239" s="1">
        <v>27202.17</v>
      </c>
      <c r="E239" s="1">
        <v>0</v>
      </c>
      <c r="F239" s="1">
        <v>0</v>
      </c>
      <c r="G239" s="1">
        <v>0</v>
      </c>
      <c r="H239" s="1">
        <v>20797.35</v>
      </c>
      <c r="I239" s="1">
        <v>68588.53</v>
      </c>
      <c r="J239" s="1">
        <v>0</v>
      </c>
      <c r="K239" s="1">
        <v>0</v>
      </c>
      <c r="L239" s="1">
        <v>0</v>
      </c>
      <c r="M239" s="1">
        <v>1282.72</v>
      </c>
      <c r="N239" s="1">
        <v>164237.21</v>
      </c>
      <c r="O239" s="1">
        <v>0</v>
      </c>
      <c r="P239" s="1">
        <v>25236.43</v>
      </c>
      <c r="Q239" s="1">
        <v>158215.8</v>
      </c>
      <c r="R239" s="1">
        <v>48562.41</v>
      </c>
      <c r="S239" s="1">
        <v>0</v>
      </c>
      <c r="T239" s="1">
        <v>17458.3</v>
      </c>
      <c r="U239" s="1">
        <v>172315.25</v>
      </c>
      <c r="V239" s="1">
        <v>0</v>
      </c>
      <c r="W239" s="1">
        <v>0</v>
      </c>
      <c r="X239" s="1">
        <v>120842.23</v>
      </c>
      <c r="Y239" s="1">
        <v>86513.44</v>
      </c>
      <c r="Z239" s="1">
        <v>0</v>
      </c>
      <c r="AA239" s="1" t="s">
        <v>32</v>
      </c>
    </row>
    <row r="240" spans="1:27">
      <c r="A240" s="4">
        <v>45163</v>
      </c>
      <c r="B240" s="1" t="s">
        <v>28</v>
      </c>
      <c r="C240" s="1">
        <v>56803.77</v>
      </c>
      <c r="D240" s="1">
        <v>0</v>
      </c>
      <c r="E240" s="1">
        <v>0</v>
      </c>
      <c r="F240" s="1">
        <v>9233.889999999999</v>
      </c>
      <c r="G240" s="1">
        <v>0</v>
      </c>
      <c r="H240" s="1">
        <v>0</v>
      </c>
      <c r="I240" s="1">
        <v>84433.74000000001</v>
      </c>
      <c r="J240" s="1">
        <v>30724.12</v>
      </c>
      <c r="K240" s="1">
        <v>8108.3</v>
      </c>
      <c r="L240" s="1">
        <v>13933.6</v>
      </c>
      <c r="M240" s="1">
        <v>312032.51</v>
      </c>
      <c r="N240" s="1">
        <v>37528.86</v>
      </c>
      <c r="O240" s="1">
        <v>0</v>
      </c>
      <c r="P240" s="1">
        <v>52259.76</v>
      </c>
      <c r="Q240" s="1">
        <v>283374.68</v>
      </c>
      <c r="R240" s="1">
        <v>0</v>
      </c>
      <c r="S240" s="1">
        <v>163186.36</v>
      </c>
      <c r="T240" s="1">
        <v>99229.89</v>
      </c>
      <c r="U240" s="1">
        <v>0</v>
      </c>
      <c r="V240" s="1">
        <v>0</v>
      </c>
      <c r="W240" s="1">
        <v>929200.96</v>
      </c>
      <c r="X240" s="1">
        <v>0</v>
      </c>
      <c r="Y240" s="1">
        <v>0</v>
      </c>
      <c r="Z240" s="1">
        <v>2208927.38</v>
      </c>
      <c r="AA240" s="1" t="s">
        <v>32</v>
      </c>
    </row>
    <row r="241" spans="1:27">
      <c r="A241" s="4">
        <v>45164</v>
      </c>
      <c r="B241" s="1" t="s">
        <v>28</v>
      </c>
      <c r="C241" s="1">
        <v>401224.85</v>
      </c>
      <c r="D241" s="1">
        <v>0</v>
      </c>
      <c r="E241" s="1">
        <v>516.67</v>
      </c>
      <c r="F241" s="1">
        <v>30866.72</v>
      </c>
      <c r="G241" s="1">
        <v>0</v>
      </c>
      <c r="H241" s="1">
        <v>63539.18</v>
      </c>
      <c r="I241" s="1">
        <v>59007.84</v>
      </c>
      <c r="J241" s="1">
        <v>56665.52</v>
      </c>
      <c r="K241" s="1">
        <v>0</v>
      </c>
      <c r="L241" s="1">
        <v>131870.23</v>
      </c>
      <c r="M241" s="1">
        <v>0</v>
      </c>
      <c r="N241" s="1">
        <v>0</v>
      </c>
      <c r="O241" s="1">
        <v>138929.03</v>
      </c>
      <c r="P241" s="1">
        <v>103160.39</v>
      </c>
      <c r="Q241" s="1">
        <v>95774.08</v>
      </c>
      <c r="R241" s="1">
        <v>113537.36</v>
      </c>
      <c r="S241" s="1">
        <v>0</v>
      </c>
      <c r="T241" s="1">
        <v>213068.79</v>
      </c>
      <c r="U241" s="1">
        <v>240110.63</v>
      </c>
      <c r="V241" s="1">
        <v>0</v>
      </c>
      <c r="W241" s="1">
        <v>0</v>
      </c>
      <c r="X241" s="1">
        <v>120084.39</v>
      </c>
      <c r="Y241" s="1">
        <v>30601.16</v>
      </c>
      <c r="Z241" s="1">
        <v>0</v>
      </c>
      <c r="AA241" s="1" t="s">
        <v>32</v>
      </c>
    </row>
    <row r="242" spans="1:27">
      <c r="A242" s="4">
        <v>45165</v>
      </c>
      <c r="B242" s="1" t="s">
        <v>29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 t="s">
        <v>32</v>
      </c>
    </row>
    <row r="243" spans="1:27">
      <c r="A243" s="4">
        <v>45165</v>
      </c>
      <c r="B243" s="1" t="s">
        <v>28</v>
      </c>
      <c r="C243" s="1">
        <v>0</v>
      </c>
      <c r="D243" s="1">
        <v>0</v>
      </c>
      <c r="E243" s="1">
        <v>37936.34</v>
      </c>
      <c r="F243" s="1">
        <v>16861.75</v>
      </c>
      <c r="G243" s="1">
        <v>3083.42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23837.3</v>
      </c>
      <c r="T243" s="1">
        <v>64556.3</v>
      </c>
      <c r="U243" s="1">
        <v>0</v>
      </c>
      <c r="V243" s="1">
        <v>112136.71</v>
      </c>
      <c r="W243" s="1">
        <v>187732.02</v>
      </c>
      <c r="X243" s="1">
        <v>15829.89</v>
      </c>
      <c r="Y243" s="1">
        <v>217421.33</v>
      </c>
      <c r="Z243" s="1">
        <v>0</v>
      </c>
      <c r="AA243" s="1" t="s">
        <v>32</v>
      </c>
    </row>
    <row r="244" spans="1:27">
      <c r="A244" s="4">
        <v>45166</v>
      </c>
      <c r="B244" s="1" t="s">
        <v>28</v>
      </c>
      <c r="C244" s="1">
        <v>29383.48</v>
      </c>
      <c r="D244" s="1">
        <v>0</v>
      </c>
      <c r="E244" s="1">
        <v>234124.63</v>
      </c>
      <c r="F244" s="1">
        <v>0</v>
      </c>
      <c r="G244" s="1">
        <v>0</v>
      </c>
      <c r="H244" s="1">
        <v>64771.05</v>
      </c>
      <c r="I244" s="1">
        <v>86880.07000000001</v>
      </c>
      <c r="J244" s="1">
        <v>0</v>
      </c>
      <c r="K244" s="1">
        <v>14024619.52</v>
      </c>
      <c r="L244" s="1">
        <v>69243341.72</v>
      </c>
      <c r="M244" s="1">
        <v>76469729.41</v>
      </c>
      <c r="N244" s="1">
        <v>109644968.88</v>
      </c>
      <c r="O244" s="1">
        <v>71709364.29000001</v>
      </c>
      <c r="P244" s="1">
        <v>94989206.64</v>
      </c>
      <c r="Q244" s="1">
        <v>94288694.94</v>
      </c>
      <c r="R244" s="1">
        <v>93612733.18000001</v>
      </c>
      <c r="S244" s="1">
        <v>93744877.36</v>
      </c>
      <c r="T244" s="1">
        <v>93329793.17</v>
      </c>
      <c r="U244" s="1">
        <v>74661234.38</v>
      </c>
      <c r="V244" s="1">
        <v>47234121.56</v>
      </c>
      <c r="W244" s="1">
        <v>31863915.16</v>
      </c>
      <c r="X244" s="1">
        <v>23815906.04</v>
      </c>
      <c r="Y244" s="1">
        <v>4163114</v>
      </c>
      <c r="Z244" s="1">
        <v>34340.44</v>
      </c>
      <c r="AA244" s="1" t="s">
        <v>32</v>
      </c>
    </row>
    <row r="245" spans="1:27">
      <c r="A245" s="4">
        <v>45167</v>
      </c>
      <c r="B245" s="1" t="s">
        <v>28</v>
      </c>
      <c r="C245" s="1">
        <v>345071.26</v>
      </c>
      <c r="D245" s="1">
        <v>0</v>
      </c>
      <c r="E245" s="1">
        <v>0</v>
      </c>
      <c r="F245" s="1">
        <v>0</v>
      </c>
      <c r="G245" s="1">
        <v>0</v>
      </c>
      <c r="H245" s="1">
        <v>130995.73</v>
      </c>
      <c r="I245" s="1">
        <v>0</v>
      </c>
      <c r="J245" s="1">
        <v>90076.09</v>
      </c>
      <c r="K245" s="1">
        <v>0</v>
      </c>
      <c r="L245" s="1">
        <v>40268056.11</v>
      </c>
      <c r="M245" s="1">
        <v>97282802.72</v>
      </c>
      <c r="N245" s="1">
        <v>131512791.57</v>
      </c>
      <c r="O245" s="1">
        <v>143490817.47</v>
      </c>
      <c r="P245" s="1">
        <v>137102651.81</v>
      </c>
      <c r="Q245" s="1">
        <v>132552559.37</v>
      </c>
      <c r="R245" s="1">
        <v>131270381.99</v>
      </c>
      <c r="S245" s="1">
        <v>137533374.18</v>
      </c>
      <c r="T245" s="1">
        <v>138061044.94</v>
      </c>
      <c r="U245" s="1">
        <v>176845176.93</v>
      </c>
      <c r="V245" s="1">
        <v>281577705.44</v>
      </c>
      <c r="W245" s="1">
        <v>184880169.93</v>
      </c>
      <c r="X245" s="1">
        <v>128735200.51</v>
      </c>
      <c r="Y245" s="1">
        <v>106467032.07</v>
      </c>
      <c r="Z245" s="1">
        <v>17284756.77</v>
      </c>
      <c r="AA245" s="1" t="s">
        <v>32</v>
      </c>
    </row>
    <row r="246" spans="1:27">
      <c r="A246" s="4">
        <v>45168</v>
      </c>
      <c r="B246" s="1" t="s">
        <v>28</v>
      </c>
      <c r="C246" s="1">
        <v>912317.1800000001</v>
      </c>
      <c r="D246" s="1">
        <v>192097.06</v>
      </c>
      <c r="E246" s="1">
        <v>0</v>
      </c>
      <c r="F246" s="1">
        <v>121610.1</v>
      </c>
      <c r="G246" s="1">
        <v>0</v>
      </c>
      <c r="H246" s="1">
        <v>580797.55</v>
      </c>
      <c r="I246" s="1">
        <v>55640.24</v>
      </c>
      <c r="J246" s="1">
        <v>95281.58</v>
      </c>
      <c r="K246" s="1">
        <v>78361086.5</v>
      </c>
      <c r="L246" s="1">
        <v>190223340.82</v>
      </c>
      <c r="M246" s="1">
        <v>200500371.63</v>
      </c>
      <c r="N246" s="1">
        <v>207502151.39</v>
      </c>
      <c r="O246" s="1">
        <v>207359817.56</v>
      </c>
      <c r="P246" s="1">
        <v>228441741.88</v>
      </c>
      <c r="Q246" s="1">
        <v>238623063.13</v>
      </c>
      <c r="R246" s="1">
        <v>290072804.25</v>
      </c>
      <c r="S246" s="1">
        <v>293990069.22</v>
      </c>
      <c r="T246" s="1">
        <v>286486560.96</v>
      </c>
      <c r="U246" s="1">
        <v>243488726.69</v>
      </c>
      <c r="V246" s="1">
        <v>243443686.85</v>
      </c>
      <c r="W246" s="1">
        <v>240115171.04</v>
      </c>
      <c r="X246" s="1">
        <v>134969848.24</v>
      </c>
      <c r="Y246" s="1">
        <v>76794078.15000001</v>
      </c>
      <c r="Z246" s="1">
        <v>3171241.73</v>
      </c>
      <c r="AA246" s="1" t="s">
        <v>32</v>
      </c>
    </row>
    <row r="247" spans="1:27">
      <c r="A247" s="4">
        <v>45169</v>
      </c>
      <c r="B247" s="1" t="s">
        <v>28</v>
      </c>
      <c r="C247" s="1">
        <v>96967107.06999999</v>
      </c>
      <c r="D247" s="1">
        <v>837119.17</v>
      </c>
      <c r="E247" s="1">
        <v>0</v>
      </c>
      <c r="F247" s="1">
        <v>298103.23</v>
      </c>
      <c r="G247" s="1">
        <v>45129.55</v>
      </c>
      <c r="H247" s="1">
        <v>80782.53</v>
      </c>
      <c r="I247" s="1">
        <v>529357.37</v>
      </c>
      <c r="J247" s="1">
        <v>70937622.56</v>
      </c>
      <c r="K247" s="1">
        <v>226328064.11</v>
      </c>
      <c r="L247" s="1">
        <v>359454531.91</v>
      </c>
      <c r="M247" s="1">
        <v>341881500.48</v>
      </c>
      <c r="N247" s="1">
        <v>333537854.82</v>
      </c>
      <c r="O247" s="1">
        <v>352603863.91</v>
      </c>
      <c r="P247" s="1">
        <v>358427020.22</v>
      </c>
      <c r="Q247" s="1">
        <v>359456477</v>
      </c>
      <c r="R247" s="1">
        <v>355363883.67</v>
      </c>
      <c r="S247" s="1">
        <v>362377227.56</v>
      </c>
      <c r="T247" s="1">
        <v>361017448.04</v>
      </c>
      <c r="U247" s="1">
        <v>346937826.23</v>
      </c>
      <c r="V247" s="1">
        <v>348173863.29</v>
      </c>
      <c r="W247" s="1">
        <v>346474388.12</v>
      </c>
      <c r="X247" s="1">
        <v>364533711.53</v>
      </c>
      <c r="Y247" s="1">
        <v>207169897.22</v>
      </c>
      <c r="Z247" s="1">
        <v>0</v>
      </c>
      <c r="AA247" s="1" t="s">
        <v>32</v>
      </c>
    </row>
    <row r="248" spans="1:27">
      <c r="A248" s="4">
        <v>45170</v>
      </c>
      <c r="B248" s="1" t="s">
        <v>28</v>
      </c>
      <c r="C248" s="1">
        <v>1304458.72</v>
      </c>
      <c r="D248" s="1">
        <v>52713.91</v>
      </c>
      <c r="E248" s="1">
        <v>0</v>
      </c>
      <c r="F248" s="1">
        <v>710764.99</v>
      </c>
      <c r="G248" s="1">
        <v>0</v>
      </c>
      <c r="H248" s="1">
        <v>0</v>
      </c>
      <c r="I248" s="1">
        <v>46386.1</v>
      </c>
      <c r="J248" s="1">
        <v>630835.11</v>
      </c>
      <c r="K248" s="1">
        <v>141750510.18</v>
      </c>
      <c r="L248" s="1">
        <v>157871427.97</v>
      </c>
      <c r="M248" s="1">
        <v>136222684.26</v>
      </c>
      <c r="N248" s="1">
        <v>216971388.26</v>
      </c>
      <c r="O248" s="1">
        <v>300828802.81</v>
      </c>
      <c r="P248" s="1">
        <v>330339061.5</v>
      </c>
      <c r="Q248" s="1">
        <v>338106789.05</v>
      </c>
      <c r="R248" s="1">
        <v>338468752.88</v>
      </c>
      <c r="S248" s="1">
        <v>337784262.62</v>
      </c>
      <c r="T248" s="1">
        <v>337813652.31</v>
      </c>
      <c r="U248" s="1">
        <v>212470057.93</v>
      </c>
      <c r="V248" s="1">
        <v>118874712.22</v>
      </c>
      <c r="W248" s="1">
        <v>117894087.23</v>
      </c>
      <c r="X248" s="1">
        <v>151128779.58</v>
      </c>
      <c r="Y248" s="1">
        <v>207997163.07</v>
      </c>
      <c r="Z248" s="1">
        <v>202900969.14</v>
      </c>
      <c r="AA248" s="1" t="s">
        <v>30</v>
      </c>
    </row>
    <row r="249" spans="1:27">
      <c r="A249" s="4">
        <v>45171</v>
      </c>
      <c r="B249" s="1" t="s">
        <v>28</v>
      </c>
      <c r="C249" s="1">
        <v>344489702.19</v>
      </c>
      <c r="D249" s="1">
        <v>334395089.53</v>
      </c>
      <c r="E249" s="1">
        <v>332075305.83</v>
      </c>
      <c r="F249" s="1">
        <v>276625917.19</v>
      </c>
      <c r="G249" s="1">
        <v>269372906.18</v>
      </c>
      <c r="H249" s="1">
        <v>281824998.47</v>
      </c>
      <c r="I249" s="1">
        <v>216645249.69</v>
      </c>
      <c r="J249" s="1">
        <v>285230325.88</v>
      </c>
      <c r="K249" s="1">
        <v>336091241.59</v>
      </c>
      <c r="L249" s="1">
        <v>382492411.2</v>
      </c>
      <c r="M249" s="1">
        <v>407386482.64</v>
      </c>
      <c r="N249" s="1">
        <v>410745481.75</v>
      </c>
      <c r="O249" s="1">
        <v>410385513.18</v>
      </c>
      <c r="P249" s="1">
        <v>401833052.29</v>
      </c>
      <c r="Q249" s="1">
        <v>402304076.96</v>
      </c>
      <c r="R249" s="1">
        <v>404760260.63</v>
      </c>
      <c r="S249" s="1">
        <v>396846915.84</v>
      </c>
      <c r="T249" s="1">
        <v>367143115.96</v>
      </c>
      <c r="U249" s="1">
        <v>406416570.89</v>
      </c>
      <c r="V249" s="1">
        <v>404059539.02</v>
      </c>
      <c r="W249" s="1">
        <v>404507967.23</v>
      </c>
      <c r="X249" s="1">
        <v>397153275.8</v>
      </c>
      <c r="Y249" s="1">
        <v>362708261.51</v>
      </c>
      <c r="Z249" s="1">
        <v>331302903.66</v>
      </c>
      <c r="AA249" s="1" t="s">
        <v>30</v>
      </c>
    </row>
    <row r="250" spans="1:27">
      <c r="A250" s="4">
        <v>45172</v>
      </c>
      <c r="B250" s="1" t="s">
        <v>28</v>
      </c>
      <c r="C250" s="1">
        <v>257923922.24</v>
      </c>
      <c r="D250" s="1">
        <v>142427271</v>
      </c>
      <c r="E250" s="1">
        <v>33206601.01</v>
      </c>
      <c r="F250" s="1">
        <v>0</v>
      </c>
      <c r="G250" s="1">
        <v>0</v>
      </c>
      <c r="H250" s="1">
        <v>236200.72</v>
      </c>
      <c r="I250" s="1">
        <v>0</v>
      </c>
      <c r="J250" s="1">
        <v>6586530.73</v>
      </c>
      <c r="K250" s="1">
        <v>1347236.46</v>
      </c>
      <c r="L250" s="1">
        <v>0</v>
      </c>
      <c r="M250" s="1">
        <v>29429533.51</v>
      </c>
      <c r="N250" s="1">
        <v>78895946.72</v>
      </c>
      <c r="O250" s="1">
        <v>171691138.67</v>
      </c>
      <c r="P250" s="1">
        <v>175308295.2</v>
      </c>
      <c r="Q250" s="1">
        <v>176775204.72</v>
      </c>
      <c r="R250" s="1">
        <v>185614257.81</v>
      </c>
      <c r="S250" s="1">
        <v>188655810.06</v>
      </c>
      <c r="T250" s="1">
        <v>170612731.61</v>
      </c>
      <c r="U250" s="1">
        <v>9656744.449999999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 t="s">
        <v>30</v>
      </c>
    </row>
    <row r="251" spans="1:27">
      <c r="A251" s="4">
        <v>45173</v>
      </c>
      <c r="B251" s="1" t="s">
        <v>28</v>
      </c>
      <c r="C251" s="1">
        <v>2355981</v>
      </c>
      <c r="D251" s="1">
        <v>0</v>
      </c>
      <c r="E251" s="1">
        <v>5364740.73</v>
      </c>
      <c r="F251" s="1">
        <v>5604623.07</v>
      </c>
      <c r="G251" s="1">
        <v>7346740.13</v>
      </c>
      <c r="H251" s="1">
        <v>6626066.2</v>
      </c>
      <c r="I251" s="1">
        <v>0</v>
      </c>
      <c r="J251" s="1">
        <v>7006873.61</v>
      </c>
      <c r="K251" s="1">
        <v>18448444.66</v>
      </c>
      <c r="L251" s="1">
        <v>64400691.04</v>
      </c>
      <c r="M251" s="1">
        <v>64824261.32</v>
      </c>
      <c r="N251" s="1">
        <v>63987012.76</v>
      </c>
      <c r="O251" s="1">
        <v>150887543.92</v>
      </c>
      <c r="P251" s="1">
        <v>151906632.02</v>
      </c>
      <c r="Q251" s="1">
        <v>155178832.52</v>
      </c>
      <c r="R251" s="1">
        <v>196055905.31</v>
      </c>
      <c r="S251" s="1">
        <v>312209635.99</v>
      </c>
      <c r="T251" s="1">
        <v>392940835.21</v>
      </c>
      <c r="U251" s="1">
        <v>422077969.32</v>
      </c>
      <c r="V251" s="1">
        <v>416605014.98</v>
      </c>
      <c r="W251" s="1">
        <v>358274915.17</v>
      </c>
      <c r="X251" s="1">
        <v>411615906.37</v>
      </c>
      <c r="Y251" s="1">
        <v>353096716.37</v>
      </c>
      <c r="Z251" s="1">
        <v>70868593.77</v>
      </c>
      <c r="AA251" s="1" t="s">
        <v>30</v>
      </c>
    </row>
    <row r="252" spans="1:27">
      <c r="A252" s="4">
        <v>45174</v>
      </c>
      <c r="B252" s="1" t="s">
        <v>28</v>
      </c>
      <c r="C252" s="1">
        <v>3697001</v>
      </c>
      <c r="D252" s="1">
        <v>1727218.51</v>
      </c>
      <c r="E252" s="1">
        <v>0</v>
      </c>
      <c r="F252" s="1">
        <v>2188675.89</v>
      </c>
      <c r="G252" s="1">
        <v>0</v>
      </c>
      <c r="H252" s="1">
        <v>1784220.2</v>
      </c>
      <c r="I252" s="1">
        <v>0</v>
      </c>
      <c r="J252" s="1">
        <v>3231747.14</v>
      </c>
      <c r="K252" s="1">
        <v>172883973.37</v>
      </c>
      <c r="L252" s="1">
        <v>296993788.45</v>
      </c>
      <c r="M252" s="1">
        <v>384465373.84</v>
      </c>
      <c r="N252" s="1">
        <v>399553719.86</v>
      </c>
      <c r="O252" s="1">
        <v>381265735.23</v>
      </c>
      <c r="P252" s="1">
        <v>409611163.77</v>
      </c>
      <c r="Q252" s="1">
        <v>438267116.13</v>
      </c>
      <c r="R252" s="1">
        <v>429630784.49</v>
      </c>
      <c r="S252" s="1">
        <v>383330441.37</v>
      </c>
      <c r="T252" s="1">
        <v>282951017.74</v>
      </c>
      <c r="U252" s="1">
        <v>360347068.91</v>
      </c>
      <c r="V252" s="1">
        <v>426392272.21</v>
      </c>
      <c r="W252" s="1">
        <v>413781439.57</v>
      </c>
      <c r="X252" s="1">
        <v>326657526.02</v>
      </c>
      <c r="Y252" s="1">
        <v>267296259.64</v>
      </c>
      <c r="Z252" s="1">
        <v>98860926.08</v>
      </c>
      <c r="AA252" s="1" t="s">
        <v>30</v>
      </c>
    </row>
    <row r="253" spans="1:27">
      <c r="A253" s="4">
        <v>45175</v>
      </c>
      <c r="B253" s="1" t="s">
        <v>28</v>
      </c>
      <c r="C253" s="1">
        <v>2889071.69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71839.03</v>
      </c>
      <c r="L253" s="1">
        <v>243255825.3</v>
      </c>
      <c r="M253" s="1">
        <v>425311126.75</v>
      </c>
      <c r="N253" s="1">
        <v>426857366.15</v>
      </c>
      <c r="O253" s="1">
        <v>430092603.43</v>
      </c>
      <c r="P253" s="1">
        <v>431853697.62</v>
      </c>
      <c r="Q253" s="1">
        <v>432566361.77</v>
      </c>
      <c r="R253" s="1">
        <v>431367629.34</v>
      </c>
      <c r="S253" s="1">
        <v>413685550.07</v>
      </c>
      <c r="T253" s="1">
        <v>410130824.56</v>
      </c>
      <c r="U253" s="1">
        <v>439306535.98</v>
      </c>
      <c r="V253" s="1">
        <v>437092854.82</v>
      </c>
      <c r="W253" s="1">
        <v>433955390.33</v>
      </c>
      <c r="X253" s="1">
        <v>422475443.75</v>
      </c>
      <c r="Y253" s="1">
        <v>427661782.93</v>
      </c>
      <c r="Z253" s="1">
        <v>119379177.06</v>
      </c>
      <c r="AA253" s="1" t="s">
        <v>30</v>
      </c>
    </row>
    <row r="254" spans="1:27">
      <c r="A254" s="4">
        <v>45176</v>
      </c>
      <c r="B254" s="1" t="s">
        <v>28</v>
      </c>
      <c r="C254" s="1">
        <v>324577237.3</v>
      </c>
      <c r="D254" s="1">
        <v>361299027.17</v>
      </c>
      <c r="E254" s="1">
        <v>315123501.48</v>
      </c>
      <c r="F254" s="1">
        <v>194634569.05</v>
      </c>
      <c r="G254" s="1">
        <v>195273760.05</v>
      </c>
      <c r="H254" s="1">
        <v>195980640.67</v>
      </c>
      <c r="I254" s="1">
        <v>201223031.14</v>
      </c>
      <c r="J254" s="1">
        <v>282364448.15</v>
      </c>
      <c r="K254" s="1">
        <v>367428672.61</v>
      </c>
      <c r="L254" s="1">
        <v>435962083.22</v>
      </c>
      <c r="M254" s="1">
        <v>436428788.4</v>
      </c>
      <c r="N254" s="1">
        <v>436021503.04</v>
      </c>
      <c r="O254" s="1">
        <v>434644360.68</v>
      </c>
      <c r="P254" s="1">
        <v>431695766.19</v>
      </c>
      <c r="Q254" s="1">
        <v>432042104.91</v>
      </c>
      <c r="R254" s="1">
        <v>433363801.56</v>
      </c>
      <c r="S254" s="1">
        <v>431634469.07</v>
      </c>
      <c r="T254" s="1">
        <v>432397857.24</v>
      </c>
      <c r="U254" s="1">
        <v>432514329.27</v>
      </c>
      <c r="V254" s="1">
        <v>412746509.75</v>
      </c>
      <c r="W254" s="1">
        <v>412278182.3</v>
      </c>
      <c r="X254" s="1">
        <v>415235091.79</v>
      </c>
      <c r="Y254" s="1">
        <v>414608543.36</v>
      </c>
      <c r="Z254" s="1">
        <v>398867878.86</v>
      </c>
      <c r="AA254" s="1" t="s">
        <v>30</v>
      </c>
    </row>
    <row r="255" spans="1:27">
      <c r="A255" s="4">
        <v>45177</v>
      </c>
      <c r="B255" s="1" t="s">
        <v>28</v>
      </c>
      <c r="C255" s="1">
        <v>297663202.17</v>
      </c>
      <c r="D255" s="1">
        <v>345441528.07</v>
      </c>
      <c r="E255" s="1">
        <v>346762565.18</v>
      </c>
      <c r="F255" s="1">
        <v>347598670.01</v>
      </c>
      <c r="G255" s="1">
        <v>306936950.34</v>
      </c>
      <c r="H255" s="1">
        <v>300361482.31</v>
      </c>
      <c r="I255" s="1">
        <v>299627698.16</v>
      </c>
      <c r="J255" s="1">
        <v>411069507.22</v>
      </c>
      <c r="K255" s="1">
        <v>442870001.77</v>
      </c>
      <c r="L255" s="1">
        <v>443339296.44</v>
      </c>
      <c r="M255" s="1">
        <v>434404531.73</v>
      </c>
      <c r="N255" s="1">
        <v>433072692.49</v>
      </c>
      <c r="O255" s="1">
        <v>445949852.78</v>
      </c>
      <c r="P255" s="1">
        <v>446438491.78</v>
      </c>
      <c r="Q255" s="1">
        <v>448627874.86</v>
      </c>
      <c r="R255" s="1">
        <v>448972696.16</v>
      </c>
      <c r="S255" s="1">
        <v>447053301.81</v>
      </c>
      <c r="T255" s="1">
        <v>444176386.61</v>
      </c>
      <c r="U255" s="1">
        <v>449963102.38</v>
      </c>
      <c r="V255" s="1">
        <v>447296792.69</v>
      </c>
      <c r="W255" s="1">
        <v>444991787.28</v>
      </c>
      <c r="X255" s="1">
        <v>444991382.73</v>
      </c>
      <c r="Y255" s="1">
        <v>442056282.01</v>
      </c>
      <c r="Z255" s="1">
        <v>440124683.69</v>
      </c>
      <c r="AA255" s="1" t="s">
        <v>30</v>
      </c>
    </row>
    <row r="256" spans="1:27">
      <c r="A256" s="4">
        <v>45178</v>
      </c>
      <c r="B256" s="1" t="s">
        <v>28</v>
      </c>
      <c r="C256" s="1">
        <v>377719999.98</v>
      </c>
      <c r="D256" s="1">
        <v>360021835.09</v>
      </c>
      <c r="E256" s="1">
        <v>367691334.43</v>
      </c>
      <c r="F256" s="1">
        <v>373531352.3</v>
      </c>
      <c r="G256" s="1">
        <v>371995887.6</v>
      </c>
      <c r="H256" s="1">
        <v>379750378.21</v>
      </c>
      <c r="I256" s="1">
        <v>307334677.68</v>
      </c>
      <c r="J256" s="1">
        <v>310060877.43</v>
      </c>
      <c r="K256" s="1">
        <v>311235936.14</v>
      </c>
      <c r="L256" s="1">
        <v>180956639.49</v>
      </c>
      <c r="M256" s="1">
        <v>436928239.66</v>
      </c>
      <c r="N256" s="1">
        <v>460502874.05</v>
      </c>
      <c r="O256" s="1">
        <v>452601502.51</v>
      </c>
      <c r="P256" s="1">
        <v>456286918.96</v>
      </c>
      <c r="Q256" s="1">
        <v>451723599.51</v>
      </c>
      <c r="R256" s="1">
        <v>453856450.84</v>
      </c>
      <c r="S256" s="1">
        <v>450435536.11</v>
      </c>
      <c r="T256" s="1">
        <v>454052824.43</v>
      </c>
      <c r="U256" s="1">
        <v>458907814.39</v>
      </c>
      <c r="V256" s="1">
        <v>439747555.36</v>
      </c>
      <c r="W256" s="1">
        <v>440924081.28</v>
      </c>
      <c r="X256" s="1">
        <v>443618806.95</v>
      </c>
      <c r="Y256" s="1">
        <v>454701227.03</v>
      </c>
      <c r="Z256" s="1">
        <v>457542161.78</v>
      </c>
      <c r="AA256" s="1" t="s">
        <v>30</v>
      </c>
    </row>
    <row r="257" spans="1:27">
      <c r="A257" s="4">
        <v>45179</v>
      </c>
      <c r="B257" s="1" t="s">
        <v>28</v>
      </c>
      <c r="C257" s="1">
        <v>465336216.93</v>
      </c>
      <c r="D257" s="1">
        <v>465124279.07</v>
      </c>
      <c r="E257" s="1">
        <v>369960655.55</v>
      </c>
      <c r="F257" s="1">
        <v>144616805.4</v>
      </c>
      <c r="G257" s="1">
        <v>207936164.85</v>
      </c>
      <c r="H257" s="1">
        <v>201400698.25</v>
      </c>
      <c r="I257" s="1">
        <v>64674888.44</v>
      </c>
      <c r="J257" s="1">
        <v>2170885.74</v>
      </c>
      <c r="K257" s="1">
        <v>35242911.95</v>
      </c>
      <c r="L257" s="1">
        <v>156303525.38</v>
      </c>
      <c r="M257" s="1">
        <v>212208360.7</v>
      </c>
      <c r="N257" s="1">
        <v>337689621.71</v>
      </c>
      <c r="O257" s="1">
        <v>363140864.53</v>
      </c>
      <c r="P257" s="1">
        <v>363132827.56</v>
      </c>
      <c r="Q257" s="1">
        <v>366824141.5</v>
      </c>
      <c r="R257" s="1">
        <v>354167298.68</v>
      </c>
      <c r="S257" s="1">
        <v>192230927.12</v>
      </c>
      <c r="T257" s="1">
        <v>161930302.28</v>
      </c>
      <c r="U257" s="1">
        <v>241356365.87</v>
      </c>
      <c r="V257" s="1">
        <v>286470666.24</v>
      </c>
      <c r="W257" s="1">
        <v>276825258.96</v>
      </c>
      <c r="X257" s="1">
        <v>201946877.45</v>
      </c>
      <c r="Y257" s="1">
        <v>182723377.82</v>
      </c>
      <c r="Z257" s="1">
        <v>80254282.62</v>
      </c>
      <c r="AA257" s="1" t="s">
        <v>30</v>
      </c>
    </row>
    <row r="258" spans="1:27">
      <c r="A258" s="4">
        <v>45180</v>
      </c>
      <c r="B258" s="1" t="s">
        <v>28</v>
      </c>
      <c r="C258" s="1">
        <v>4284438.04</v>
      </c>
      <c r="D258" s="1">
        <v>0</v>
      </c>
      <c r="E258" s="1">
        <v>721091.4300000001</v>
      </c>
      <c r="F258" s="1">
        <v>1397608.4</v>
      </c>
      <c r="G258" s="1">
        <v>978002.26</v>
      </c>
      <c r="H258" s="1">
        <v>2011434.44</v>
      </c>
      <c r="I258" s="1">
        <v>0</v>
      </c>
      <c r="J258" s="1">
        <v>145984955.43</v>
      </c>
      <c r="K258" s="1">
        <v>329206120.73</v>
      </c>
      <c r="L258" s="1">
        <v>445519200.13</v>
      </c>
      <c r="M258" s="1">
        <v>466112723.73</v>
      </c>
      <c r="N258" s="1">
        <v>466013295.7</v>
      </c>
      <c r="O258" s="1">
        <v>462247777.15</v>
      </c>
      <c r="P258" s="1">
        <v>467846081.67</v>
      </c>
      <c r="Q258" s="1">
        <v>461617470.48</v>
      </c>
      <c r="R258" s="1">
        <v>456529955.36</v>
      </c>
      <c r="S258" s="1">
        <v>466698316.84</v>
      </c>
      <c r="T258" s="1">
        <v>460587306.99</v>
      </c>
      <c r="U258" s="1">
        <v>450341451.11</v>
      </c>
      <c r="V258" s="1">
        <v>435934481.37</v>
      </c>
      <c r="W258" s="1">
        <v>442556355.99</v>
      </c>
      <c r="X258" s="1">
        <v>440950371.4</v>
      </c>
      <c r="Y258" s="1">
        <v>451079868.14</v>
      </c>
      <c r="Z258" s="1">
        <v>327689552.49</v>
      </c>
      <c r="AA258" s="1" t="s">
        <v>30</v>
      </c>
    </row>
    <row r="259" spans="1:27">
      <c r="A259" s="4">
        <v>45181</v>
      </c>
      <c r="B259" s="1" t="s">
        <v>28</v>
      </c>
      <c r="C259" s="1">
        <v>171272798.44</v>
      </c>
      <c r="D259" s="1">
        <v>53912046.15</v>
      </c>
      <c r="E259" s="1">
        <v>0</v>
      </c>
      <c r="F259" s="1">
        <v>0</v>
      </c>
      <c r="G259" s="1">
        <v>714435.17</v>
      </c>
      <c r="H259" s="1">
        <v>2328527.25</v>
      </c>
      <c r="I259" s="1">
        <v>0</v>
      </c>
      <c r="J259" s="1">
        <v>168175827</v>
      </c>
      <c r="K259" s="1">
        <v>459041520.61</v>
      </c>
      <c r="L259" s="1">
        <v>445691851.46</v>
      </c>
      <c r="M259" s="1">
        <v>439602207.61</v>
      </c>
      <c r="N259" s="1">
        <v>430965477.31</v>
      </c>
      <c r="O259" s="1">
        <v>457101104.1</v>
      </c>
      <c r="P259" s="1">
        <v>463394108.43</v>
      </c>
      <c r="Q259" s="1">
        <v>462996938.93</v>
      </c>
      <c r="R259" s="1">
        <v>465428822.05</v>
      </c>
      <c r="S259" s="1">
        <v>466057634.82</v>
      </c>
      <c r="T259" s="1">
        <v>464922192.22</v>
      </c>
      <c r="U259" s="1">
        <v>461622061.9</v>
      </c>
      <c r="V259" s="1">
        <v>446981223.69</v>
      </c>
      <c r="W259" s="1">
        <v>451809899.12</v>
      </c>
      <c r="X259" s="1">
        <v>449644800.43</v>
      </c>
      <c r="Y259" s="1">
        <v>450376219.36</v>
      </c>
      <c r="Z259" s="1">
        <v>427067655.54</v>
      </c>
      <c r="AA259" s="1" t="s">
        <v>30</v>
      </c>
    </row>
    <row r="260" spans="1:27">
      <c r="A260" s="4">
        <v>45182</v>
      </c>
      <c r="B260" s="1" t="s">
        <v>28</v>
      </c>
      <c r="C260" s="1">
        <v>220912713.47</v>
      </c>
      <c r="D260" s="1">
        <v>378380685.32</v>
      </c>
      <c r="E260" s="1">
        <v>405573580.41</v>
      </c>
      <c r="F260" s="1">
        <v>406614696.86</v>
      </c>
      <c r="G260" s="1">
        <v>410161873.4</v>
      </c>
      <c r="H260" s="1">
        <v>411487038.55</v>
      </c>
      <c r="I260" s="1">
        <v>409663703.64</v>
      </c>
      <c r="J260" s="1">
        <v>448699048.34</v>
      </c>
      <c r="K260" s="1">
        <v>461826356.09</v>
      </c>
      <c r="L260" s="1">
        <v>462593575.39</v>
      </c>
      <c r="M260" s="1">
        <v>461711619.39</v>
      </c>
      <c r="N260" s="1">
        <v>453199585.71</v>
      </c>
      <c r="O260" s="1">
        <v>462138343.48</v>
      </c>
      <c r="P260" s="1">
        <v>465763860.35</v>
      </c>
      <c r="Q260" s="1">
        <v>464445278.47</v>
      </c>
      <c r="R260" s="1">
        <v>465158732.83</v>
      </c>
      <c r="S260" s="1">
        <v>467767702.28</v>
      </c>
      <c r="T260" s="1">
        <v>471204370.04</v>
      </c>
      <c r="U260" s="1">
        <v>462525713.63</v>
      </c>
      <c r="V260" s="1">
        <v>455649903.19</v>
      </c>
      <c r="W260" s="1">
        <v>453894797.19</v>
      </c>
      <c r="X260" s="1">
        <v>466912027.92</v>
      </c>
      <c r="Y260" s="1">
        <v>478597220.77</v>
      </c>
      <c r="Z260" s="1">
        <v>468849851.43</v>
      </c>
      <c r="AA260" s="1" t="s">
        <v>30</v>
      </c>
    </row>
    <row r="261" spans="1:27">
      <c r="A261" s="4">
        <v>45183</v>
      </c>
      <c r="B261" s="1" t="s">
        <v>28</v>
      </c>
      <c r="C261" s="1">
        <v>468154291.81</v>
      </c>
      <c r="D261" s="1">
        <v>468060070.65</v>
      </c>
      <c r="E261" s="1">
        <v>469828178.97</v>
      </c>
      <c r="F261" s="1">
        <v>467888513.3</v>
      </c>
      <c r="G261" s="1">
        <v>470242695.65</v>
      </c>
      <c r="H261" s="1">
        <v>472935556.53</v>
      </c>
      <c r="I261" s="1">
        <v>472055547.22</v>
      </c>
      <c r="J261" s="1">
        <v>465116213.69</v>
      </c>
      <c r="K261" s="1">
        <v>473629631.34</v>
      </c>
      <c r="L261" s="1">
        <v>467811489.09</v>
      </c>
      <c r="M261" s="1">
        <v>464612437.37</v>
      </c>
      <c r="N261" s="1">
        <v>459063712.16</v>
      </c>
      <c r="O261" s="1">
        <v>459596636.7</v>
      </c>
      <c r="P261" s="1">
        <v>461667736.77</v>
      </c>
      <c r="Q261" s="1">
        <v>459105056.91</v>
      </c>
      <c r="R261" s="1">
        <v>456437966.24</v>
      </c>
      <c r="S261" s="1">
        <v>458551871.05</v>
      </c>
      <c r="T261" s="1">
        <v>469949000.14</v>
      </c>
      <c r="U261" s="1">
        <v>463309479.02</v>
      </c>
      <c r="V261" s="1">
        <v>83813001.34999999</v>
      </c>
      <c r="W261" s="1">
        <v>340105759.16</v>
      </c>
      <c r="X261" s="1">
        <v>459762567.31</v>
      </c>
      <c r="Y261" s="1">
        <v>472466232.46</v>
      </c>
      <c r="Z261" s="1">
        <v>466440726.71</v>
      </c>
      <c r="AA261" s="1" t="s">
        <v>30</v>
      </c>
    </row>
    <row r="262" spans="1:27">
      <c r="A262" s="4">
        <v>45184</v>
      </c>
      <c r="B262" s="1" t="s">
        <v>28</v>
      </c>
      <c r="C262" s="1">
        <v>451609263.36</v>
      </c>
      <c r="D262" s="1">
        <v>394177821.71</v>
      </c>
      <c r="E262" s="1">
        <v>327886829.3</v>
      </c>
      <c r="F262" s="1">
        <v>217512129.2</v>
      </c>
      <c r="G262" s="1">
        <v>52108516.91</v>
      </c>
      <c r="H262" s="1">
        <v>160751954.73</v>
      </c>
      <c r="I262" s="1">
        <v>112886384.74</v>
      </c>
      <c r="J262" s="1">
        <v>81569861.7</v>
      </c>
      <c r="K262" s="1">
        <v>85674368.73</v>
      </c>
      <c r="L262" s="1">
        <v>283761973.16</v>
      </c>
      <c r="M262" s="1">
        <v>404971987.13</v>
      </c>
      <c r="N262" s="1">
        <v>416339367.21</v>
      </c>
      <c r="O262" s="1">
        <v>408351599.53</v>
      </c>
      <c r="P262" s="1">
        <v>412074418.76</v>
      </c>
      <c r="Q262" s="1">
        <v>409323434.72</v>
      </c>
      <c r="R262" s="1">
        <v>408819525.07</v>
      </c>
      <c r="S262" s="1">
        <v>411371463.8</v>
      </c>
      <c r="T262" s="1">
        <v>410206223.13</v>
      </c>
      <c r="U262" s="1">
        <v>420262438.47</v>
      </c>
      <c r="V262" s="1">
        <v>416767244.45</v>
      </c>
      <c r="W262" s="1">
        <v>415148218.91</v>
      </c>
      <c r="X262" s="1">
        <v>415611579.47</v>
      </c>
      <c r="Y262" s="1">
        <v>416210202.58</v>
      </c>
      <c r="Z262" s="1">
        <v>220982222.64</v>
      </c>
      <c r="AA262" s="1" t="s">
        <v>30</v>
      </c>
    </row>
    <row r="263" spans="1:27">
      <c r="A263" s="4">
        <v>45185</v>
      </c>
      <c r="B263" s="1" t="s">
        <v>28</v>
      </c>
      <c r="C263" s="1">
        <v>108486046.35</v>
      </c>
      <c r="D263" s="1">
        <v>28294474.93</v>
      </c>
      <c r="E263" s="1">
        <v>0</v>
      </c>
      <c r="F263" s="1">
        <v>1101197.25</v>
      </c>
      <c r="G263" s="1">
        <v>0</v>
      </c>
      <c r="H263" s="1">
        <v>618758.4</v>
      </c>
      <c r="I263" s="1">
        <v>0</v>
      </c>
      <c r="J263" s="1">
        <v>2841613.73</v>
      </c>
      <c r="K263" s="1">
        <v>3509212.5</v>
      </c>
      <c r="L263" s="1">
        <v>227285939.76</v>
      </c>
      <c r="M263" s="1">
        <v>279609579</v>
      </c>
      <c r="N263" s="1">
        <v>317555681.03</v>
      </c>
      <c r="O263" s="1">
        <v>311835425.3</v>
      </c>
      <c r="P263" s="1">
        <v>301690963.06</v>
      </c>
      <c r="Q263" s="1">
        <v>280192193</v>
      </c>
      <c r="R263" s="1">
        <v>294390297.2</v>
      </c>
      <c r="S263" s="1">
        <v>303996346.05</v>
      </c>
      <c r="T263" s="1">
        <v>314689386.57</v>
      </c>
      <c r="U263" s="1">
        <v>369623986.79</v>
      </c>
      <c r="V263" s="1">
        <v>415290917</v>
      </c>
      <c r="W263" s="1">
        <v>405308265.07</v>
      </c>
      <c r="X263" s="1">
        <v>266866907.4</v>
      </c>
      <c r="Y263" s="1">
        <v>246123880.29</v>
      </c>
      <c r="Z263" s="1">
        <v>127747271.36</v>
      </c>
      <c r="AA263" s="1" t="s">
        <v>30</v>
      </c>
    </row>
    <row r="264" spans="1:27">
      <c r="A264" s="4">
        <v>45186</v>
      </c>
      <c r="B264" s="1" t="s">
        <v>28</v>
      </c>
      <c r="C264" s="1">
        <v>24723.2</v>
      </c>
      <c r="D264" s="1">
        <v>0</v>
      </c>
      <c r="E264" s="1">
        <v>2787174.8</v>
      </c>
      <c r="F264" s="1">
        <v>0</v>
      </c>
      <c r="G264" s="1">
        <v>154473.37</v>
      </c>
      <c r="H264" s="1">
        <v>324055.98</v>
      </c>
      <c r="I264" s="1">
        <v>0</v>
      </c>
      <c r="J264" s="1">
        <v>1299376.72</v>
      </c>
      <c r="K264" s="1">
        <v>8944617.789999999</v>
      </c>
      <c r="L264" s="1">
        <v>170492105.05</v>
      </c>
      <c r="M264" s="1">
        <v>279807981.71</v>
      </c>
      <c r="N264" s="1">
        <v>387083848.37</v>
      </c>
      <c r="O264" s="1">
        <v>407936863.89</v>
      </c>
      <c r="P264" s="1">
        <v>407706309.62</v>
      </c>
      <c r="Q264" s="1">
        <v>404641458.22</v>
      </c>
      <c r="R264" s="1">
        <v>410294458.01</v>
      </c>
      <c r="S264" s="1">
        <v>415132454.61</v>
      </c>
      <c r="T264" s="1">
        <v>414279289.9</v>
      </c>
      <c r="U264" s="1">
        <v>420563206.73</v>
      </c>
      <c r="V264" s="1">
        <v>415737685.05</v>
      </c>
      <c r="W264" s="1">
        <v>415620420.37</v>
      </c>
      <c r="X264" s="1">
        <v>415496734</v>
      </c>
      <c r="Y264" s="1">
        <v>414813594.15</v>
      </c>
      <c r="Z264" s="1">
        <v>324611118.73</v>
      </c>
      <c r="AA264" s="1" t="s">
        <v>30</v>
      </c>
    </row>
    <row r="265" spans="1:27">
      <c r="A265" s="4">
        <v>45187</v>
      </c>
      <c r="B265" s="1" t="s">
        <v>28</v>
      </c>
      <c r="C265" s="1">
        <v>324633789.99</v>
      </c>
      <c r="D265" s="1">
        <v>312944744.1</v>
      </c>
      <c r="E265" s="1">
        <v>292654276.69</v>
      </c>
      <c r="F265" s="1">
        <v>292526776.43</v>
      </c>
      <c r="G265" s="1">
        <v>315238666.51</v>
      </c>
      <c r="H265" s="1">
        <v>391461949.65</v>
      </c>
      <c r="I265" s="1">
        <v>355454434.73</v>
      </c>
      <c r="J265" s="1">
        <v>403015873.94</v>
      </c>
      <c r="K265" s="1">
        <v>418314679.1</v>
      </c>
      <c r="L265" s="1">
        <v>420474762.38</v>
      </c>
      <c r="M265" s="1">
        <v>421198655.94</v>
      </c>
      <c r="N265" s="1">
        <v>419458477.73</v>
      </c>
      <c r="O265" s="1">
        <v>419184111.13</v>
      </c>
      <c r="P265" s="1">
        <v>426649006.08</v>
      </c>
      <c r="Q265" s="1">
        <v>423621191.93</v>
      </c>
      <c r="R265" s="1">
        <v>419055323.01</v>
      </c>
      <c r="S265" s="1">
        <v>423600313.49</v>
      </c>
      <c r="T265" s="1">
        <v>454793172.29</v>
      </c>
      <c r="U265" s="1">
        <v>456028819.62</v>
      </c>
      <c r="V265" s="1">
        <v>448835010.96</v>
      </c>
      <c r="W265" s="1">
        <v>452633990.2</v>
      </c>
      <c r="X265" s="1">
        <v>466922359.18</v>
      </c>
      <c r="Y265" s="1">
        <v>481063298.21</v>
      </c>
      <c r="Z265" s="1">
        <v>468110949.98</v>
      </c>
      <c r="AA265" s="1" t="s">
        <v>30</v>
      </c>
    </row>
    <row r="266" spans="1:27">
      <c r="A266" s="4">
        <v>45188</v>
      </c>
      <c r="B266" s="1" t="s">
        <v>28</v>
      </c>
      <c r="C266" s="1">
        <v>470135440.51</v>
      </c>
      <c r="D266" s="1">
        <v>448372689.92</v>
      </c>
      <c r="E266" s="1">
        <v>442992481.45</v>
      </c>
      <c r="F266" s="1">
        <v>443310281.81</v>
      </c>
      <c r="G266" s="1">
        <v>470596141.66</v>
      </c>
      <c r="H266" s="1">
        <v>469754682.4</v>
      </c>
      <c r="I266" s="1">
        <v>430277074.62</v>
      </c>
      <c r="J266" s="1">
        <v>417964345.78</v>
      </c>
      <c r="K266" s="1">
        <v>428764092.18</v>
      </c>
      <c r="L266" s="1">
        <v>416359827.76</v>
      </c>
      <c r="M266" s="1">
        <v>417550111.59</v>
      </c>
      <c r="N266" s="1">
        <v>418675198.24</v>
      </c>
      <c r="O266" s="1">
        <v>416139902.9</v>
      </c>
      <c r="P266" s="1">
        <v>416674605.45</v>
      </c>
      <c r="Q266" s="1">
        <v>417961082.89</v>
      </c>
      <c r="R266" s="1">
        <v>413605575.54</v>
      </c>
      <c r="S266" s="1">
        <v>413770754.14</v>
      </c>
      <c r="T266" s="1">
        <v>452545070.78</v>
      </c>
      <c r="U266" s="1">
        <v>446163091.11</v>
      </c>
      <c r="V266" s="1">
        <v>449807197.43</v>
      </c>
      <c r="W266" s="1">
        <v>446535707.62</v>
      </c>
      <c r="X266" s="1">
        <v>465486324.18</v>
      </c>
      <c r="Y266" s="1">
        <v>472017755.41</v>
      </c>
      <c r="Z266" s="1">
        <v>463459134.38</v>
      </c>
      <c r="AA266" s="1" t="s">
        <v>30</v>
      </c>
    </row>
    <row r="267" spans="1:27">
      <c r="A267" s="4">
        <v>45189</v>
      </c>
      <c r="B267" s="1" t="s">
        <v>28</v>
      </c>
      <c r="C267" s="1">
        <v>246482995.58</v>
      </c>
      <c r="D267" s="1">
        <v>196267071.68</v>
      </c>
      <c r="E267" s="1">
        <v>194874044.82</v>
      </c>
      <c r="F267" s="1">
        <v>112859441.81</v>
      </c>
      <c r="G267" s="1">
        <v>100766097.02</v>
      </c>
      <c r="H267" s="1">
        <v>149718085.62</v>
      </c>
      <c r="I267" s="1">
        <v>146459969.14</v>
      </c>
      <c r="J267" s="1">
        <v>250531736.65</v>
      </c>
      <c r="K267" s="1">
        <v>410714264.25</v>
      </c>
      <c r="L267" s="1">
        <v>410738922.09</v>
      </c>
      <c r="M267" s="1">
        <v>410347807.18</v>
      </c>
      <c r="N267" s="1">
        <v>419055348.12</v>
      </c>
      <c r="O267" s="1">
        <v>415808637.28</v>
      </c>
      <c r="P267" s="1">
        <v>417890555.19</v>
      </c>
      <c r="Q267" s="1">
        <v>417163378.62</v>
      </c>
      <c r="R267" s="1">
        <v>416641638.54</v>
      </c>
      <c r="S267" s="1">
        <v>389043651.47</v>
      </c>
      <c r="T267" s="1">
        <v>318693611.83</v>
      </c>
      <c r="U267" s="1">
        <v>443014281.16</v>
      </c>
      <c r="V267" s="1">
        <v>452167819.63</v>
      </c>
      <c r="W267" s="1">
        <v>450208300.1</v>
      </c>
      <c r="X267" s="1">
        <v>462624753.74</v>
      </c>
      <c r="Y267" s="1">
        <v>468345908.32</v>
      </c>
      <c r="Z267" s="1">
        <v>464101217.44</v>
      </c>
      <c r="AA267" s="1" t="s">
        <v>30</v>
      </c>
    </row>
    <row r="268" spans="1:27">
      <c r="A268" s="4">
        <v>45190</v>
      </c>
      <c r="B268" s="1" t="s">
        <v>28</v>
      </c>
      <c r="C268" s="1">
        <v>482359799.85</v>
      </c>
      <c r="D268" s="1">
        <v>469840568.55</v>
      </c>
      <c r="E268" s="1">
        <v>468526699.38</v>
      </c>
      <c r="F268" s="1">
        <v>468838325.9</v>
      </c>
      <c r="G268" s="1">
        <v>470873753.44</v>
      </c>
      <c r="H268" s="1">
        <v>481599467.05</v>
      </c>
      <c r="I268" s="1">
        <v>422817672.38</v>
      </c>
      <c r="J268" s="1">
        <v>417947628.73</v>
      </c>
      <c r="K268" s="1">
        <v>415743554.66</v>
      </c>
      <c r="L268" s="1">
        <v>424819876.9</v>
      </c>
      <c r="M268" s="1">
        <v>425743307.12</v>
      </c>
      <c r="N268" s="1">
        <v>416776583.12</v>
      </c>
      <c r="O268" s="1">
        <v>419841253.05</v>
      </c>
      <c r="P268" s="1">
        <v>424803755.01</v>
      </c>
      <c r="Q268" s="1">
        <v>415832872.72</v>
      </c>
      <c r="R268" s="1">
        <v>415634871.73</v>
      </c>
      <c r="S268" s="1">
        <v>427803061.46</v>
      </c>
      <c r="T268" s="1">
        <v>463961696.05</v>
      </c>
      <c r="U268" s="1">
        <v>469292229.25</v>
      </c>
      <c r="V268" s="1">
        <v>408458196.98</v>
      </c>
      <c r="W268" s="1">
        <v>424249750.94</v>
      </c>
      <c r="X268" s="1">
        <v>458904938.85</v>
      </c>
      <c r="Y268" s="1">
        <v>464963255.04</v>
      </c>
      <c r="Z268" s="1">
        <v>466086117.85</v>
      </c>
      <c r="AA268" s="1" t="s">
        <v>30</v>
      </c>
    </row>
    <row r="269" spans="1:27">
      <c r="A269" s="4">
        <v>45191</v>
      </c>
      <c r="B269" s="1" t="s">
        <v>28</v>
      </c>
      <c r="C269" s="1">
        <v>466738974.87</v>
      </c>
      <c r="D269" s="1">
        <v>465014086.41</v>
      </c>
      <c r="E269" s="1">
        <v>467301290.81</v>
      </c>
      <c r="F269" s="1">
        <v>464660338.41</v>
      </c>
      <c r="G269" s="1">
        <v>469584481.72</v>
      </c>
      <c r="H269" s="1">
        <v>469586162.48</v>
      </c>
      <c r="I269" s="1">
        <v>419430589.68</v>
      </c>
      <c r="J269" s="1">
        <v>419887397.27</v>
      </c>
      <c r="K269" s="1">
        <v>417365849.15</v>
      </c>
      <c r="L269" s="1">
        <v>421161310.33</v>
      </c>
      <c r="M269" s="1">
        <v>418616455.68</v>
      </c>
      <c r="N269" s="1">
        <v>417218300.03</v>
      </c>
      <c r="O269" s="1">
        <v>414235712.65</v>
      </c>
      <c r="P269" s="1">
        <v>416328346.92</v>
      </c>
      <c r="Q269" s="1">
        <v>418386980.59</v>
      </c>
      <c r="R269" s="1">
        <v>437652416.04</v>
      </c>
      <c r="S269" s="1">
        <v>459953369.09</v>
      </c>
      <c r="T269" s="1">
        <v>457891338.7</v>
      </c>
      <c r="U269" s="1">
        <v>461450393.45</v>
      </c>
      <c r="V269" s="1">
        <v>453996505.27</v>
      </c>
      <c r="W269" s="1">
        <v>458783432.76</v>
      </c>
      <c r="X269" s="1">
        <v>438727847.94</v>
      </c>
      <c r="Y269" s="1">
        <v>461570352.44</v>
      </c>
      <c r="Z269" s="1">
        <v>467504353.55</v>
      </c>
      <c r="AA269" s="1" t="s">
        <v>30</v>
      </c>
    </row>
    <row r="270" spans="1:27">
      <c r="A270" s="4">
        <v>45192</v>
      </c>
      <c r="B270" s="1" t="s">
        <v>28</v>
      </c>
      <c r="C270" s="1">
        <v>480678838.24</v>
      </c>
      <c r="D270" s="1">
        <v>468137792.84</v>
      </c>
      <c r="E270" s="1">
        <v>466807849.7</v>
      </c>
      <c r="F270" s="1">
        <v>459275801.74</v>
      </c>
      <c r="G270" s="1">
        <v>464266519.87</v>
      </c>
      <c r="H270" s="1">
        <v>462098286.66</v>
      </c>
      <c r="I270" s="1">
        <v>419242720.76</v>
      </c>
      <c r="J270" s="1">
        <v>380126794.69</v>
      </c>
      <c r="K270" s="1">
        <v>297726958.42</v>
      </c>
      <c r="L270" s="1">
        <v>293438617.07</v>
      </c>
      <c r="M270" s="1">
        <v>292617074.57</v>
      </c>
      <c r="N270" s="1">
        <v>289866263.39</v>
      </c>
      <c r="O270" s="1">
        <v>290796949.15</v>
      </c>
      <c r="P270" s="1">
        <v>291125564.86</v>
      </c>
      <c r="Q270" s="1">
        <v>291093026.3</v>
      </c>
      <c r="R270" s="1">
        <v>329536214.33</v>
      </c>
      <c r="S270" s="1">
        <v>407666751.91</v>
      </c>
      <c r="T270" s="1">
        <v>409701154.83</v>
      </c>
      <c r="U270" s="1">
        <v>444845892.64</v>
      </c>
      <c r="V270" s="1">
        <v>442016171.83</v>
      </c>
      <c r="W270" s="1">
        <v>442840520.28</v>
      </c>
      <c r="X270" s="1">
        <v>456538267.29</v>
      </c>
      <c r="Y270" s="1">
        <v>457190749.09</v>
      </c>
      <c r="Z270" s="1">
        <v>464408130.46</v>
      </c>
      <c r="AA270" s="1" t="s">
        <v>30</v>
      </c>
    </row>
    <row r="271" spans="1:27">
      <c r="A271" s="4">
        <v>45193</v>
      </c>
      <c r="B271" s="1" t="s">
        <v>28</v>
      </c>
      <c r="C271" s="1">
        <v>319455408.77</v>
      </c>
      <c r="D271" s="1">
        <v>308750002.88</v>
      </c>
      <c r="E271" s="1">
        <v>311336535</v>
      </c>
      <c r="F271" s="1">
        <v>307640840.54</v>
      </c>
      <c r="G271" s="1">
        <v>315302973.01</v>
      </c>
      <c r="H271" s="1">
        <v>293048847.52</v>
      </c>
      <c r="I271" s="1">
        <v>217402903.3</v>
      </c>
      <c r="J271" s="1">
        <v>215809942.55</v>
      </c>
      <c r="K271" s="1">
        <v>180938088.42</v>
      </c>
      <c r="L271" s="1">
        <v>279835752.76</v>
      </c>
      <c r="M271" s="1">
        <v>372474617.95</v>
      </c>
      <c r="N271" s="1">
        <v>433033846.41</v>
      </c>
      <c r="O271" s="1">
        <v>457405548.18</v>
      </c>
      <c r="P271" s="1">
        <v>455971947.39</v>
      </c>
      <c r="Q271" s="1">
        <v>457735460.45</v>
      </c>
      <c r="R271" s="1">
        <v>457276017.15</v>
      </c>
      <c r="S271" s="1">
        <v>459881633.12</v>
      </c>
      <c r="T271" s="1">
        <v>458332604.5</v>
      </c>
      <c r="U271" s="1">
        <v>454738036.04</v>
      </c>
      <c r="V271" s="1">
        <v>447771007.04</v>
      </c>
      <c r="W271" s="1">
        <v>447632054.28</v>
      </c>
      <c r="X271" s="1">
        <v>457576435.83</v>
      </c>
      <c r="Y271" s="1">
        <v>456525852.96</v>
      </c>
      <c r="Z271" s="1">
        <v>469233277.41</v>
      </c>
      <c r="AA271" s="1" t="s">
        <v>30</v>
      </c>
    </row>
    <row r="272" spans="1:27">
      <c r="A272" s="4">
        <v>45194</v>
      </c>
      <c r="B272" s="1" t="s">
        <v>28</v>
      </c>
      <c r="C272" s="1">
        <v>467776207.88</v>
      </c>
      <c r="D272" s="1">
        <v>462422166.5</v>
      </c>
      <c r="E272" s="1">
        <v>465436945.11</v>
      </c>
      <c r="F272" s="1">
        <v>443216577.8</v>
      </c>
      <c r="G272" s="1">
        <v>470782064.22</v>
      </c>
      <c r="H272" s="1">
        <v>470553769.51</v>
      </c>
      <c r="I272" s="1">
        <v>467124108.62</v>
      </c>
      <c r="J272" s="1">
        <v>461304408.41</v>
      </c>
      <c r="K272" s="1">
        <v>461492764.21</v>
      </c>
      <c r="L272" s="1">
        <v>464849275.69</v>
      </c>
      <c r="M272" s="1">
        <v>460960622.95</v>
      </c>
      <c r="N272" s="1">
        <v>457249462.65</v>
      </c>
      <c r="O272" s="1">
        <v>455279612.16</v>
      </c>
      <c r="P272" s="1">
        <v>458403749.79</v>
      </c>
      <c r="Q272" s="1">
        <v>461749595.03</v>
      </c>
      <c r="R272" s="1">
        <v>465393400.06</v>
      </c>
      <c r="S272" s="1">
        <v>459708170.58</v>
      </c>
      <c r="T272" s="1">
        <v>464736896.59</v>
      </c>
      <c r="U272" s="1">
        <v>458339920.47</v>
      </c>
      <c r="V272" s="1">
        <v>458045441.82</v>
      </c>
      <c r="W272" s="1">
        <v>453662203.49</v>
      </c>
      <c r="X272" s="1">
        <v>476699074.43</v>
      </c>
      <c r="Y272" s="1">
        <v>489956498.28</v>
      </c>
      <c r="Z272" s="1">
        <v>476799793.22</v>
      </c>
      <c r="AA272" s="1" t="s">
        <v>30</v>
      </c>
    </row>
    <row r="273" spans="1:27">
      <c r="A273" s="4">
        <v>45195</v>
      </c>
      <c r="B273" s="1" t="s">
        <v>28</v>
      </c>
      <c r="C273" s="1">
        <v>491179009.22</v>
      </c>
      <c r="D273" s="1">
        <v>486154766.04</v>
      </c>
      <c r="E273" s="1">
        <v>489912168.27</v>
      </c>
      <c r="F273" s="1">
        <v>482538194.05</v>
      </c>
      <c r="G273" s="1">
        <v>486276366.88</v>
      </c>
      <c r="H273" s="1">
        <v>480252731.67</v>
      </c>
      <c r="I273" s="1">
        <v>479675984.4</v>
      </c>
      <c r="J273" s="1">
        <v>471739410.98</v>
      </c>
      <c r="K273" s="1">
        <v>472057669.25</v>
      </c>
      <c r="L273" s="1">
        <v>397423242.75</v>
      </c>
      <c r="M273" s="1">
        <v>385754136.27</v>
      </c>
      <c r="N273" s="1">
        <v>407762530</v>
      </c>
      <c r="O273" s="1">
        <v>470645846.78</v>
      </c>
      <c r="P273" s="1">
        <v>469250501.01</v>
      </c>
      <c r="Q273" s="1">
        <v>468084590.74</v>
      </c>
      <c r="R273" s="1">
        <v>478629357.11</v>
      </c>
      <c r="S273" s="1">
        <v>469741882.24</v>
      </c>
      <c r="T273" s="1">
        <v>468937495.47</v>
      </c>
      <c r="U273" s="1">
        <v>472874340.97</v>
      </c>
      <c r="V273" s="1">
        <v>463227804.65</v>
      </c>
      <c r="W273" s="1">
        <v>465848102.78</v>
      </c>
      <c r="X273" s="1">
        <v>477196543.64</v>
      </c>
      <c r="Y273" s="1">
        <v>494795454.4</v>
      </c>
      <c r="Z273" s="1">
        <v>474249205.61</v>
      </c>
      <c r="AA273" s="1" t="s">
        <v>30</v>
      </c>
    </row>
    <row r="274" spans="1:27">
      <c r="A274" s="4">
        <v>45196</v>
      </c>
      <c r="B274" s="1" t="s">
        <v>28</v>
      </c>
      <c r="C274" s="1">
        <v>484872565.78</v>
      </c>
      <c r="D274" s="1">
        <v>463989580.27</v>
      </c>
      <c r="E274" s="1">
        <v>459881695.72</v>
      </c>
      <c r="F274" s="1">
        <v>458417903.18</v>
      </c>
      <c r="G274" s="1">
        <v>465538869.66</v>
      </c>
      <c r="H274" s="1">
        <v>486400566.62</v>
      </c>
      <c r="I274" s="1">
        <v>486954402.52</v>
      </c>
      <c r="J274" s="1">
        <v>484140582.42</v>
      </c>
      <c r="K274" s="1">
        <v>480790148.87</v>
      </c>
      <c r="L274" s="1">
        <v>487138443.1</v>
      </c>
      <c r="M274" s="1">
        <v>486202064.29</v>
      </c>
      <c r="N274" s="1">
        <v>482656122.04</v>
      </c>
      <c r="O274" s="1">
        <v>476498767.24</v>
      </c>
      <c r="P274" s="1">
        <v>477097138.79</v>
      </c>
      <c r="Q274" s="1">
        <v>479954585.67</v>
      </c>
      <c r="R274" s="1">
        <v>480328084.95</v>
      </c>
      <c r="S274" s="1">
        <v>480048618.06</v>
      </c>
      <c r="T274" s="1">
        <v>451150384.99</v>
      </c>
      <c r="U274" s="1">
        <v>431701991.45</v>
      </c>
      <c r="V274" s="1">
        <v>414798068.85</v>
      </c>
      <c r="W274" s="1">
        <v>437605408.29</v>
      </c>
      <c r="X274" s="1">
        <v>484672902.59</v>
      </c>
      <c r="Y274" s="1">
        <v>482697906.5</v>
      </c>
      <c r="Z274" s="1">
        <v>474826660.52</v>
      </c>
      <c r="AA274" s="1" t="s">
        <v>30</v>
      </c>
    </row>
    <row r="275" spans="1:27">
      <c r="A275" s="4">
        <v>45197</v>
      </c>
      <c r="B275" s="1" t="s">
        <v>28</v>
      </c>
      <c r="C275" s="1">
        <v>439354164.77</v>
      </c>
      <c r="D275" s="1">
        <v>439911726.57</v>
      </c>
      <c r="E275" s="1">
        <v>440452225.46</v>
      </c>
      <c r="F275" s="1">
        <v>439981674.92</v>
      </c>
      <c r="G275" s="1">
        <v>442280199.47</v>
      </c>
      <c r="H275" s="1">
        <v>441863938.99</v>
      </c>
      <c r="I275" s="1">
        <v>440616509.03</v>
      </c>
      <c r="J275" s="1">
        <v>468805464.4</v>
      </c>
      <c r="K275" s="1">
        <v>474264802.03</v>
      </c>
      <c r="L275" s="1">
        <v>474124598.66</v>
      </c>
      <c r="M275" s="1">
        <v>471533378.68</v>
      </c>
      <c r="N275" s="1">
        <v>471669084.87</v>
      </c>
      <c r="O275" s="1">
        <v>473505157.63</v>
      </c>
      <c r="P275" s="1">
        <v>477724882.08</v>
      </c>
      <c r="Q275" s="1">
        <v>476912361.79</v>
      </c>
      <c r="R275" s="1">
        <v>471626034.99</v>
      </c>
      <c r="S275" s="1">
        <v>425245952.38</v>
      </c>
      <c r="T275" s="1">
        <v>369720629.08</v>
      </c>
      <c r="U275" s="1">
        <v>369569202.9</v>
      </c>
      <c r="V275" s="1">
        <v>367490009.93</v>
      </c>
      <c r="W275" s="1">
        <v>366224118.09</v>
      </c>
      <c r="X275" s="1">
        <v>365411686.93</v>
      </c>
      <c r="Y275" s="1">
        <v>369247304.53</v>
      </c>
      <c r="Z275" s="1">
        <v>362630838.24</v>
      </c>
      <c r="AA275" s="1" t="s">
        <v>30</v>
      </c>
    </row>
    <row r="276" spans="1:27">
      <c r="A276" s="4">
        <v>45198</v>
      </c>
      <c r="B276" s="1" t="s">
        <v>28</v>
      </c>
      <c r="C276" s="1">
        <v>345279078.93</v>
      </c>
      <c r="D276" s="1">
        <v>345410800.71</v>
      </c>
      <c r="E276" s="1">
        <v>348293694.12</v>
      </c>
      <c r="F276" s="1">
        <v>346102714.17</v>
      </c>
      <c r="G276" s="1">
        <v>348347517.09</v>
      </c>
      <c r="H276" s="1">
        <v>348529735.11</v>
      </c>
      <c r="I276" s="1">
        <v>348889290.52</v>
      </c>
      <c r="J276" s="1">
        <v>350794929.25</v>
      </c>
      <c r="K276" s="1">
        <v>350146330.02</v>
      </c>
      <c r="L276" s="1">
        <v>365728132.54</v>
      </c>
      <c r="M276" s="1">
        <v>365866008.58</v>
      </c>
      <c r="N276" s="1">
        <v>365275289.1</v>
      </c>
      <c r="O276" s="1">
        <v>363358081.77</v>
      </c>
      <c r="P276" s="1">
        <v>362689357.34</v>
      </c>
      <c r="Q276" s="1">
        <v>365430213.27</v>
      </c>
      <c r="R276" s="1">
        <v>369898985.96</v>
      </c>
      <c r="S276" s="1">
        <v>372552067.91</v>
      </c>
      <c r="T276" s="1">
        <v>375026937.69</v>
      </c>
      <c r="U276" s="1">
        <v>369091438.78</v>
      </c>
      <c r="V276" s="1">
        <v>365089621.45</v>
      </c>
      <c r="W276" s="1">
        <v>462036127.11</v>
      </c>
      <c r="X276" s="1">
        <v>430425910.07</v>
      </c>
      <c r="Y276" s="1">
        <v>423294074.95</v>
      </c>
      <c r="Z276" s="1">
        <v>416899645.18</v>
      </c>
      <c r="AA276" s="1" t="s">
        <v>30</v>
      </c>
    </row>
    <row r="277" spans="1:27">
      <c r="A277" s="4">
        <v>45199</v>
      </c>
      <c r="B277" s="1" t="s">
        <v>28</v>
      </c>
      <c r="C277" s="1">
        <v>312209806.09</v>
      </c>
      <c r="D277" s="1">
        <v>295895862.34</v>
      </c>
      <c r="E277" s="1">
        <v>300238791.49</v>
      </c>
      <c r="F277" s="1">
        <v>246670891.75</v>
      </c>
      <c r="G277" s="1">
        <v>391746751.69</v>
      </c>
      <c r="H277" s="1">
        <v>431597899.94</v>
      </c>
      <c r="I277" s="1">
        <v>456940041.24</v>
      </c>
      <c r="J277" s="1">
        <v>450116336.58</v>
      </c>
      <c r="K277" s="1">
        <v>471109880.2</v>
      </c>
      <c r="L277" s="1">
        <v>477045633.35</v>
      </c>
      <c r="M277" s="1">
        <v>481379835.53</v>
      </c>
      <c r="N277" s="1">
        <v>479749468.12</v>
      </c>
      <c r="O277" s="1">
        <v>473578925.22</v>
      </c>
      <c r="P277" s="1">
        <v>484256261.87</v>
      </c>
      <c r="Q277" s="1">
        <v>485298149.43</v>
      </c>
      <c r="R277" s="1">
        <v>486271033.48</v>
      </c>
      <c r="S277" s="1">
        <v>477375543.5</v>
      </c>
      <c r="T277" s="1">
        <v>454046837.55</v>
      </c>
      <c r="U277" s="1">
        <v>494651192.55</v>
      </c>
      <c r="V277" s="1">
        <v>480624027.17</v>
      </c>
      <c r="W277" s="1">
        <v>479450948.29</v>
      </c>
      <c r="X277" s="1">
        <v>475405743.61</v>
      </c>
      <c r="Y277" s="1">
        <v>469491391.32</v>
      </c>
      <c r="Z277" s="1">
        <v>449321907.17</v>
      </c>
      <c r="AA277" s="1" t="s">
        <v>30</v>
      </c>
    </row>
    <row r="278" spans="1:27">
      <c r="A278" s="4">
        <v>45200</v>
      </c>
      <c r="B278" s="1" t="s">
        <v>28</v>
      </c>
      <c r="C278" s="1">
        <v>454982261.94</v>
      </c>
      <c r="D278" s="1">
        <v>455618303.34</v>
      </c>
      <c r="E278" s="1">
        <v>485248652.9</v>
      </c>
      <c r="F278" s="1">
        <v>484056968.72</v>
      </c>
      <c r="G278" s="1">
        <v>487769216.33</v>
      </c>
      <c r="H278" s="1">
        <v>486177481.26</v>
      </c>
      <c r="I278" s="1">
        <v>456762849.51</v>
      </c>
      <c r="J278" s="1">
        <v>475280279.95</v>
      </c>
      <c r="K278" s="1">
        <v>473163440.28</v>
      </c>
      <c r="L278" s="1">
        <v>476496512.77</v>
      </c>
      <c r="M278" s="1">
        <v>479620035.74</v>
      </c>
      <c r="N278" s="1">
        <v>308718890.94</v>
      </c>
      <c r="O278" s="1">
        <v>475913432.96</v>
      </c>
      <c r="P278" s="1">
        <v>475460267.89</v>
      </c>
      <c r="Q278" s="1">
        <v>473589890.96</v>
      </c>
      <c r="R278" s="1">
        <v>475420512.22</v>
      </c>
      <c r="S278" s="1">
        <v>475904517.75</v>
      </c>
      <c r="T278" s="1">
        <v>475853875.67</v>
      </c>
      <c r="U278" s="1">
        <v>471870263.34</v>
      </c>
      <c r="V278" s="1">
        <v>465651089.45</v>
      </c>
      <c r="W278" s="1">
        <v>464713804.03</v>
      </c>
      <c r="X278" s="1">
        <v>468778703.38</v>
      </c>
      <c r="Y278" s="1">
        <v>488265260.38</v>
      </c>
      <c r="Z278" s="1">
        <v>482425661.1</v>
      </c>
      <c r="AA278" s="1" t="s">
        <v>32</v>
      </c>
    </row>
    <row r="279" spans="1:27">
      <c r="A279" s="4">
        <v>45201</v>
      </c>
      <c r="B279" s="1" t="s">
        <v>28</v>
      </c>
      <c r="C279" s="1">
        <v>495379203.73</v>
      </c>
      <c r="D279" s="1">
        <v>491868169.96</v>
      </c>
      <c r="E279" s="1">
        <v>496811453.4</v>
      </c>
      <c r="F279" s="1">
        <v>494000685.42</v>
      </c>
      <c r="G279" s="1">
        <v>497223886.54</v>
      </c>
      <c r="H279" s="1">
        <v>498844235.48</v>
      </c>
      <c r="I279" s="1">
        <v>493131581.22</v>
      </c>
      <c r="J279" s="1">
        <v>488678323.99</v>
      </c>
      <c r="K279" s="1">
        <v>317152562.18</v>
      </c>
      <c r="L279" s="1">
        <v>290042524.15</v>
      </c>
      <c r="M279" s="1">
        <v>290470220.13</v>
      </c>
      <c r="N279" s="1">
        <v>283887594.05</v>
      </c>
      <c r="O279" s="1">
        <v>278085623.1</v>
      </c>
      <c r="P279" s="1">
        <v>280456153.76</v>
      </c>
      <c r="Q279" s="1">
        <v>281177027.98</v>
      </c>
      <c r="R279" s="1">
        <v>284514785.11</v>
      </c>
      <c r="S279" s="1">
        <v>281871312.33</v>
      </c>
      <c r="T279" s="1">
        <v>268783453.18</v>
      </c>
      <c r="U279" s="1">
        <v>261838555.07</v>
      </c>
      <c r="V279" s="1">
        <v>258699991.05</v>
      </c>
      <c r="W279" s="1">
        <v>259857012.12</v>
      </c>
      <c r="X279" s="1">
        <v>268372092.84</v>
      </c>
      <c r="Y279" s="1">
        <v>299684678.48</v>
      </c>
      <c r="Z279" s="1">
        <v>313233444.99</v>
      </c>
      <c r="AA279" s="1" t="s">
        <v>32</v>
      </c>
    </row>
    <row r="280" spans="1:27">
      <c r="A280" s="4">
        <v>45202</v>
      </c>
      <c r="B280" s="1" t="s">
        <v>28</v>
      </c>
      <c r="C280" s="1">
        <v>309536855.86</v>
      </c>
      <c r="D280" s="1">
        <v>307558139.04</v>
      </c>
      <c r="E280" s="1">
        <v>310609830.54</v>
      </c>
      <c r="F280" s="1">
        <v>312087840.5</v>
      </c>
      <c r="G280" s="1">
        <v>314278209.3</v>
      </c>
      <c r="H280" s="1">
        <v>300287116.83</v>
      </c>
      <c r="I280" s="1">
        <v>288246624.42</v>
      </c>
      <c r="J280" s="1">
        <v>299330902.05</v>
      </c>
      <c r="K280" s="1">
        <v>273252142.16</v>
      </c>
      <c r="L280" s="1">
        <v>274025259.61</v>
      </c>
      <c r="M280" s="1">
        <v>267291240.54</v>
      </c>
      <c r="N280" s="1">
        <v>268199969.17</v>
      </c>
      <c r="O280" s="1">
        <v>248890955.55</v>
      </c>
      <c r="P280" s="1">
        <v>247495242.66</v>
      </c>
      <c r="Q280" s="1">
        <v>270385526.73</v>
      </c>
      <c r="R280" s="1">
        <v>270521878.23</v>
      </c>
      <c r="S280" s="1">
        <v>269843482.07</v>
      </c>
      <c r="T280" s="1">
        <v>263664446.55</v>
      </c>
      <c r="U280" s="1">
        <v>263054772.45</v>
      </c>
      <c r="V280" s="1">
        <v>256387189.14</v>
      </c>
      <c r="W280" s="1">
        <v>250950506.43</v>
      </c>
      <c r="X280" s="1">
        <v>269244153.06</v>
      </c>
      <c r="Y280" s="1">
        <v>283070670.59</v>
      </c>
      <c r="Z280" s="1">
        <v>309225559.92</v>
      </c>
      <c r="AA280" s="1" t="s">
        <v>32</v>
      </c>
    </row>
    <row r="281" spans="1:27">
      <c r="A281" s="4">
        <v>45203</v>
      </c>
      <c r="B281" s="1" t="s">
        <v>28</v>
      </c>
      <c r="C281" s="1">
        <v>295523480.19</v>
      </c>
      <c r="D281" s="1">
        <v>293164166.17</v>
      </c>
      <c r="E281" s="1">
        <v>302731506.22</v>
      </c>
      <c r="F281" s="1">
        <v>303479606.66</v>
      </c>
      <c r="G281" s="1">
        <v>305445873.91</v>
      </c>
      <c r="H281" s="1">
        <v>295449886.71</v>
      </c>
      <c r="I281" s="1">
        <v>257311960.61</v>
      </c>
      <c r="J281" s="1">
        <v>296636913.26</v>
      </c>
      <c r="K281" s="1">
        <v>294552127.2</v>
      </c>
      <c r="L281" s="1">
        <v>281018447.59</v>
      </c>
      <c r="M281" s="1">
        <v>278476723.34</v>
      </c>
      <c r="N281" s="1">
        <v>267936279.58</v>
      </c>
      <c r="O281" s="1">
        <v>269834731.02</v>
      </c>
      <c r="P281" s="1">
        <v>341590011.21</v>
      </c>
      <c r="Q281" s="1">
        <v>424719513.37</v>
      </c>
      <c r="R281" s="1">
        <v>428644370.11</v>
      </c>
      <c r="S281" s="1">
        <v>446184111.39</v>
      </c>
      <c r="T281" s="1">
        <v>465075537.98</v>
      </c>
      <c r="U281" s="1">
        <v>509977118.11</v>
      </c>
      <c r="V281" s="1">
        <v>486046164.35</v>
      </c>
      <c r="W281" s="1">
        <v>481433761.84</v>
      </c>
      <c r="X281" s="1">
        <v>478855346.03</v>
      </c>
      <c r="Y281" s="1">
        <v>468956353.44</v>
      </c>
      <c r="Z281" s="1">
        <v>464078243.99</v>
      </c>
      <c r="AA281" s="1" t="s">
        <v>32</v>
      </c>
    </row>
    <row r="282" spans="1:27">
      <c r="A282" s="4">
        <v>45204</v>
      </c>
      <c r="B282" s="1" t="s">
        <v>28</v>
      </c>
      <c r="C282" s="1">
        <v>478795314.58</v>
      </c>
      <c r="D282" s="1">
        <v>475227883.49</v>
      </c>
      <c r="E282" s="1">
        <v>474642998.9</v>
      </c>
      <c r="F282" s="1">
        <v>470713660.89</v>
      </c>
      <c r="G282" s="1">
        <v>478749800.45</v>
      </c>
      <c r="H282" s="1">
        <v>299969596.89</v>
      </c>
      <c r="I282" s="1">
        <v>280590412.84</v>
      </c>
      <c r="J282" s="1">
        <v>285769854.75</v>
      </c>
      <c r="K282" s="1">
        <v>285815051.4</v>
      </c>
      <c r="L282" s="1">
        <v>290437847.36</v>
      </c>
      <c r="M282" s="1">
        <v>288425240.38</v>
      </c>
      <c r="N282" s="1">
        <v>267358982.25</v>
      </c>
      <c r="O282" s="1">
        <v>264276746.35</v>
      </c>
      <c r="P282" s="1">
        <v>292498278.14</v>
      </c>
      <c r="Q282" s="1">
        <v>442932309.59</v>
      </c>
      <c r="R282" s="1">
        <v>500369929.31</v>
      </c>
      <c r="S282" s="1">
        <v>498131297.89</v>
      </c>
      <c r="T282" s="1">
        <v>496074288.16</v>
      </c>
      <c r="U282" s="1">
        <v>502142304.34</v>
      </c>
      <c r="V282" s="1">
        <v>496188345.84</v>
      </c>
      <c r="W282" s="1">
        <v>487774246.22</v>
      </c>
      <c r="X282" s="1">
        <v>494685500.91</v>
      </c>
      <c r="Y282" s="1">
        <v>489430009.21</v>
      </c>
      <c r="Z282" s="1">
        <v>487519683.48</v>
      </c>
      <c r="AA282" s="1" t="s">
        <v>32</v>
      </c>
    </row>
    <row r="283" spans="1:27">
      <c r="A283" s="4">
        <v>45205</v>
      </c>
      <c r="B283" s="1" t="s">
        <v>28</v>
      </c>
      <c r="C283" s="1">
        <v>524045376.89</v>
      </c>
      <c r="D283" s="1">
        <v>524044028.17</v>
      </c>
      <c r="E283" s="1">
        <v>524776696.77</v>
      </c>
      <c r="F283" s="1">
        <v>524453017.05</v>
      </c>
      <c r="G283" s="1">
        <v>527288541.93</v>
      </c>
      <c r="H283" s="1">
        <v>335392887.49</v>
      </c>
      <c r="I283" s="1">
        <v>306277301.47</v>
      </c>
      <c r="J283" s="1">
        <v>298554383.04</v>
      </c>
      <c r="K283" s="1">
        <v>299818675.36</v>
      </c>
      <c r="L283" s="1">
        <v>298369959.6</v>
      </c>
      <c r="M283" s="1">
        <v>299111982.47</v>
      </c>
      <c r="N283" s="1">
        <v>292883581.44</v>
      </c>
      <c r="O283" s="1">
        <v>278807277.27</v>
      </c>
      <c r="P283" s="1">
        <v>281080260.93</v>
      </c>
      <c r="Q283" s="1">
        <v>295184862.53</v>
      </c>
      <c r="R283" s="1">
        <v>273441637.87</v>
      </c>
      <c r="S283" s="1">
        <v>280704540.64</v>
      </c>
      <c r="T283" s="1">
        <v>277740222.56</v>
      </c>
      <c r="U283" s="1">
        <v>286045929.6</v>
      </c>
      <c r="V283" s="1">
        <v>282827147.23</v>
      </c>
      <c r="W283" s="1">
        <v>284267974.15</v>
      </c>
      <c r="X283" s="1">
        <v>292793490.7</v>
      </c>
      <c r="Y283" s="1">
        <v>308663304.95</v>
      </c>
      <c r="Z283" s="1">
        <v>299265111.19</v>
      </c>
      <c r="AA283" s="1" t="s">
        <v>32</v>
      </c>
    </row>
    <row r="284" spans="1:27">
      <c r="A284" s="4">
        <v>45206</v>
      </c>
      <c r="B284" s="1" t="s">
        <v>28</v>
      </c>
      <c r="C284" s="1">
        <v>173974433.72</v>
      </c>
      <c r="D284" s="1">
        <v>308405959.44</v>
      </c>
      <c r="E284" s="1">
        <v>316953797.29</v>
      </c>
      <c r="F284" s="1">
        <v>318187717.24</v>
      </c>
      <c r="G284" s="1">
        <v>319454850.09</v>
      </c>
      <c r="H284" s="1">
        <v>309991077.79</v>
      </c>
      <c r="I284" s="1">
        <v>313831771.47</v>
      </c>
      <c r="J284" s="1">
        <v>311489813.85</v>
      </c>
      <c r="K284" s="1">
        <v>295302654.49</v>
      </c>
      <c r="L284" s="1">
        <v>297230084.21</v>
      </c>
      <c r="M284" s="1">
        <v>280880920.51</v>
      </c>
      <c r="N284" s="1">
        <v>290751978.15</v>
      </c>
      <c r="O284" s="1">
        <v>266700352.19</v>
      </c>
      <c r="P284" s="1">
        <v>281849053.12</v>
      </c>
      <c r="Q284" s="1">
        <v>282417606.57</v>
      </c>
      <c r="R284" s="1">
        <v>276539330.02</v>
      </c>
      <c r="S284" s="1">
        <v>280414282.77</v>
      </c>
      <c r="T284" s="1">
        <v>277611154.59</v>
      </c>
      <c r="U284" s="1">
        <v>276246858.97</v>
      </c>
      <c r="V284" s="1">
        <v>279216507.7</v>
      </c>
      <c r="W284" s="1">
        <v>281342515.5</v>
      </c>
      <c r="X284" s="1">
        <v>294309081.99</v>
      </c>
      <c r="Y284" s="1">
        <v>297639825.7</v>
      </c>
      <c r="Z284" s="1">
        <v>294637714.23</v>
      </c>
      <c r="AA284" s="1" t="s">
        <v>32</v>
      </c>
    </row>
    <row r="285" spans="1:27">
      <c r="A285" s="4">
        <v>45207</v>
      </c>
      <c r="B285" s="1" t="s">
        <v>28</v>
      </c>
      <c r="C285" s="1">
        <v>306160442.34</v>
      </c>
      <c r="D285" s="1">
        <v>303047636.91</v>
      </c>
      <c r="E285" s="1">
        <v>305878715.89</v>
      </c>
      <c r="F285" s="1">
        <v>312576394.88</v>
      </c>
      <c r="G285" s="1">
        <v>317750762.81</v>
      </c>
      <c r="H285" s="1">
        <v>313388885.37</v>
      </c>
      <c r="I285" s="1">
        <v>186517597.44</v>
      </c>
      <c r="J285" s="1">
        <v>182945045.99</v>
      </c>
      <c r="K285" s="1">
        <v>283315881.37</v>
      </c>
      <c r="L285" s="1">
        <v>300720524</v>
      </c>
      <c r="M285" s="1">
        <v>284635527.7</v>
      </c>
      <c r="N285" s="1">
        <v>280039905.05</v>
      </c>
      <c r="O285" s="1">
        <v>261623115.59</v>
      </c>
      <c r="P285" s="1">
        <v>268110271.39</v>
      </c>
      <c r="Q285" s="1">
        <v>246219279.37</v>
      </c>
      <c r="R285" s="1">
        <v>274109700.96</v>
      </c>
      <c r="S285" s="1">
        <v>276931007.36</v>
      </c>
      <c r="T285" s="1">
        <v>281180586.48</v>
      </c>
      <c r="U285" s="1">
        <v>303046591.52</v>
      </c>
      <c r="V285" s="1">
        <v>283149239.67</v>
      </c>
      <c r="W285" s="1">
        <v>293820257.75</v>
      </c>
      <c r="X285" s="1">
        <v>303845523.02</v>
      </c>
      <c r="Y285" s="1">
        <v>295124256.71</v>
      </c>
      <c r="Z285" s="1">
        <v>299398776.98</v>
      </c>
      <c r="AA285" s="1" t="s">
        <v>32</v>
      </c>
    </row>
    <row r="286" spans="1:27">
      <c r="A286" s="4">
        <v>45208</v>
      </c>
      <c r="B286" s="1" t="s">
        <v>28</v>
      </c>
      <c r="C286" s="1">
        <v>269028734.95</v>
      </c>
      <c r="D286" s="1">
        <v>274035127.47</v>
      </c>
      <c r="E286" s="1">
        <v>277011791.44</v>
      </c>
      <c r="F286" s="1">
        <v>280036482.99</v>
      </c>
      <c r="G286" s="1">
        <v>277756620.05</v>
      </c>
      <c r="H286" s="1">
        <v>259865333.67</v>
      </c>
      <c r="I286" s="1">
        <v>250869164.99</v>
      </c>
      <c r="J286" s="1">
        <v>281949739.59</v>
      </c>
      <c r="K286" s="1">
        <v>296099072.05</v>
      </c>
      <c r="L286" s="1">
        <v>295148072.53</v>
      </c>
      <c r="M286" s="1">
        <v>305154536.81</v>
      </c>
      <c r="N286" s="1">
        <v>287984502.58</v>
      </c>
      <c r="O286" s="1">
        <v>278369511.2</v>
      </c>
      <c r="P286" s="1">
        <v>278384262.9</v>
      </c>
      <c r="Q286" s="1">
        <v>286395468.54</v>
      </c>
      <c r="R286" s="1">
        <v>271875523.91</v>
      </c>
      <c r="S286" s="1">
        <v>277584846.4</v>
      </c>
      <c r="T286" s="1">
        <v>269523941.06</v>
      </c>
      <c r="U286" s="1">
        <v>276028089.42</v>
      </c>
      <c r="V286" s="1">
        <v>262068559.09</v>
      </c>
      <c r="W286" s="1">
        <v>276474355.04</v>
      </c>
      <c r="X286" s="1">
        <v>286318433.15</v>
      </c>
      <c r="Y286" s="1">
        <v>295219770.77</v>
      </c>
      <c r="Z286" s="1">
        <v>271132559.05</v>
      </c>
      <c r="AA286" s="1" t="s">
        <v>32</v>
      </c>
    </row>
    <row r="287" spans="1:27">
      <c r="A287" s="4">
        <v>45209</v>
      </c>
      <c r="B287" s="1" t="s">
        <v>28</v>
      </c>
      <c r="C287" s="1">
        <v>281853189.65</v>
      </c>
      <c r="D287" s="1">
        <v>291655918.27</v>
      </c>
      <c r="E287" s="1">
        <v>291759219.65</v>
      </c>
      <c r="F287" s="1">
        <v>269770010.68</v>
      </c>
      <c r="G287" s="1">
        <v>272200235.63</v>
      </c>
      <c r="H287" s="1">
        <v>234963218.38</v>
      </c>
      <c r="I287" s="1">
        <v>183781352.32</v>
      </c>
      <c r="J287" s="1">
        <v>211771540.62</v>
      </c>
      <c r="K287" s="1">
        <v>224094201.95</v>
      </c>
      <c r="L287" s="1">
        <v>225735576.75</v>
      </c>
      <c r="M287" s="1">
        <v>256532426.46</v>
      </c>
      <c r="N287" s="1">
        <v>262390013.6</v>
      </c>
      <c r="O287" s="1">
        <v>256636059.15</v>
      </c>
      <c r="P287" s="1">
        <v>265521349.71</v>
      </c>
      <c r="Q287" s="1">
        <v>262359810.5</v>
      </c>
      <c r="R287" s="1">
        <v>258907621.14</v>
      </c>
      <c r="S287" s="1">
        <v>257636164.63</v>
      </c>
      <c r="T287" s="1">
        <v>264656878.79</v>
      </c>
      <c r="U287" s="1">
        <v>266777594.8</v>
      </c>
      <c r="V287" s="1">
        <v>265440543.23</v>
      </c>
      <c r="W287" s="1">
        <v>261972917.71</v>
      </c>
      <c r="X287" s="1">
        <v>257069991.11</v>
      </c>
      <c r="Y287" s="1">
        <v>200106260.88</v>
      </c>
      <c r="Z287" s="1">
        <v>157736135.31</v>
      </c>
      <c r="AA287" s="1" t="s">
        <v>32</v>
      </c>
    </row>
    <row r="288" spans="1:27">
      <c r="A288" s="4">
        <v>45210</v>
      </c>
      <c r="B288" s="1" t="s">
        <v>28</v>
      </c>
      <c r="C288" s="1">
        <v>191437665.84</v>
      </c>
      <c r="D288" s="1">
        <v>189601937.67</v>
      </c>
      <c r="E288" s="1">
        <v>186715411.16</v>
      </c>
      <c r="F288" s="1">
        <v>186898934.52</v>
      </c>
      <c r="G288" s="1">
        <v>190308160.09</v>
      </c>
      <c r="H288" s="1">
        <v>215927690.76</v>
      </c>
      <c r="I288" s="1">
        <v>246130031.91</v>
      </c>
      <c r="J288" s="1">
        <v>243319344.4</v>
      </c>
      <c r="K288" s="1">
        <v>248236486.41</v>
      </c>
      <c r="L288" s="1">
        <v>243731128.64</v>
      </c>
      <c r="M288" s="1">
        <v>246051708.23</v>
      </c>
      <c r="N288" s="1">
        <v>247120813.28</v>
      </c>
      <c r="O288" s="1">
        <v>242612684.81</v>
      </c>
      <c r="P288" s="1">
        <v>247338789.2</v>
      </c>
      <c r="Q288" s="1">
        <v>262066110.36</v>
      </c>
      <c r="R288" s="1">
        <v>265200062.7</v>
      </c>
      <c r="S288" s="1">
        <v>263465320.77</v>
      </c>
      <c r="T288" s="1">
        <v>290566308.47</v>
      </c>
      <c r="U288" s="1">
        <v>300133224.31</v>
      </c>
      <c r="V288" s="1">
        <v>293084144.66</v>
      </c>
      <c r="W288" s="1">
        <v>292037828.67</v>
      </c>
      <c r="X288" s="1">
        <v>304921511.87</v>
      </c>
      <c r="Y288" s="1">
        <v>299278328.03</v>
      </c>
      <c r="Z288" s="1">
        <v>301783629.1</v>
      </c>
      <c r="AA288" s="1" t="s">
        <v>32</v>
      </c>
    </row>
    <row r="289" spans="1:27">
      <c r="A289" s="4">
        <v>45211</v>
      </c>
      <c r="B289" s="1" t="s">
        <v>28</v>
      </c>
      <c r="C289" s="1">
        <v>245447968.61</v>
      </c>
      <c r="D289" s="1">
        <v>245979187.39</v>
      </c>
      <c r="E289" s="1">
        <v>251846219.12</v>
      </c>
      <c r="F289" s="1">
        <v>258940300.61</v>
      </c>
      <c r="G289" s="1">
        <v>260040174.48</v>
      </c>
      <c r="H289" s="1">
        <v>253309728.53</v>
      </c>
      <c r="I289" s="1">
        <v>229642699.2</v>
      </c>
      <c r="J289" s="1">
        <v>228834875.49</v>
      </c>
      <c r="K289" s="1">
        <v>286100205.71</v>
      </c>
      <c r="L289" s="1">
        <v>282105071.81</v>
      </c>
      <c r="M289" s="1">
        <v>276930533.28</v>
      </c>
      <c r="N289" s="1">
        <v>273077639.54</v>
      </c>
      <c r="O289" s="1">
        <v>269253290.62</v>
      </c>
      <c r="P289" s="1">
        <v>261150564.9</v>
      </c>
      <c r="Q289" s="1">
        <v>260039973.57</v>
      </c>
      <c r="R289" s="1">
        <v>258648437.33</v>
      </c>
      <c r="S289" s="1">
        <v>255145807.32</v>
      </c>
      <c r="T289" s="1">
        <v>270343660.16</v>
      </c>
      <c r="U289" s="1">
        <v>296309920.02</v>
      </c>
      <c r="V289" s="1">
        <v>285950919.11</v>
      </c>
      <c r="W289" s="1">
        <v>259152886.57</v>
      </c>
      <c r="X289" s="1">
        <v>282648413.36</v>
      </c>
      <c r="Y289" s="1">
        <v>283125351.08</v>
      </c>
      <c r="Z289" s="1">
        <v>239856946.63</v>
      </c>
      <c r="AA289" s="1" t="s">
        <v>32</v>
      </c>
    </row>
    <row r="290" spans="1:27">
      <c r="A290" s="4">
        <v>45212</v>
      </c>
      <c r="B290" s="1" t="s">
        <v>28</v>
      </c>
      <c r="C290" s="1">
        <v>272705341.49</v>
      </c>
      <c r="D290" s="1">
        <v>280041856.05</v>
      </c>
      <c r="E290" s="1">
        <v>281428671.88</v>
      </c>
      <c r="F290" s="1">
        <v>245164702.24</v>
      </c>
      <c r="G290" s="1">
        <v>292605382.53</v>
      </c>
      <c r="H290" s="1">
        <v>283815191.92</v>
      </c>
      <c r="I290" s="1">
        <v>257249054.75</v>
      </c>
      <c r="J290" s="1">
        <v>262703433.16</v>
      </c>
      <c r="K290" s="1">
        <v>261129030.34</v>
      </c>
      <c r="L290" s="1">
        <v>282106885.42</v>
      </c>
      <c r="M290" s="1">
        <v>282597912.56</v>
      </c>
      <c r="N290" s="1">
        <v>279934695.83</v>
      </c>
      <c r="O290" s="1">
        <v>263224904.56</v>
      </c>
      <c r="P290" s="1">
        <v>265194766.89</v>
      </c>
      <c r="Q290" s="1">
        <v>272871970.02</v>
      </c>
      <c r="R290" s="1">
        <v>278392144.56</v>
      </c>
      <c r="S290" s="1">
        <v>269014826.13</v>
      </c>
      <c r="T290" s="1">
        <v>282749102.13</v>
      </c>
      <c r="U290" s="1">
        <v>286618861.38</v>
      </c>
      <c r="V290" s="1">
        <v>273362262.32</v>
      </c>
      <c r="W290" s="1">
        <v>247948611.71</v>
      </c>
      <c r="X290" s="1">
        <v>285796450.46</v>
      </c>
      <c r="Y290" s="1">
        <v>301355333.46</v>
      </c>
      <c r="Z290" s="1">
        <v>266425672.39</v>
      </c>
      <c r="AA290" s="1" t="s">
        <v>32</v>
      </c>
    </row>
    <row r="291" spans="1:27">
      <c r="A291" s="4">
        <v>45213</v>
      </c>
      <c r="B291" s="1" t="s">
        <v>28</v>
      </c>
      <c r="C291" s="1">
        <v>320016368.11</v>
      </c>
      <c r="D291" s="1">
        <v>323982521.8</v>
      </c>
      <c r="E291" s="1">
        <v>325681303.37</v>
      </c>
      <c r="F291" s="1">
        <v>325524742.18</v>
      </c>
      <c r="G291" s="1">
        <v>328820093.51</v>
      </c>
      <c r="H291" s="1">
        <v>323434780.46</v>
      </c>
      <c r="I291" s="1">
        <v>226870738.97</v>
      </c>
      <c r="J291" s="1">
        <v>175055117.59</v>
      </c>
      <c r="K291" s="1">
        <v>259736909.94</v>
      </c>
      <c r="L291" s="1">
        <v>262216110.74</v>
      </c>
      <c r="M291" s="1">
        <v>259592681.13</v>
      </c>
      <c r="N291" s="1">
        <v>262106193.21</v>
      </c>
      <c r="O291" s="1">
        <v>259378576.01</v>
      </c>
      <c r="P291" s="1">
        <v>269409886.02</v>
      </c>
      <c r="Q291" s="1">
        <v>261286006.22</v>
      </c>
      <c r="R291" s="1">
        <v>260436683.01</v>
      </c>
      <c r="S291" s="1">
        <v>260583842.92</v>
      </c>
      <c r="T291" s="1">
        <v>262459069.8</v>
      </c>
      <c r="U291" s="1">
        <v>262548883.32</v>
      </c>
      <c r="V291" s="1">
        <v>267668927.53</v>
      </c>
      <c r="W291" s="1">
        <v>259931138.51</v>
      </c>
      <c r="X291" s="1">
        <v>432392584.73</v>
      </c>
      <c r="Y291" s="1">
        <v>444310381.43</v>
      </c>
      <c r="Z291" s="1">
        <v>442964536.58</v>
      </c>
      <c r="AA291" s="1" t="s">
        <v>32</v>
      </c>
    </row>
    <row r="292" spans="1:27">
      <c r="A292" s="4">
        <v>45214</v>
      </c>
      <c r="B292" s="1" t="s">
        <v>28</v>
      </c>
      <c r="C292" s="1">
        <v>290200824.75</v>
      </c>
      <c r="D292" s="1">
        <v>238215957.57</v>
      </c>
      <c r="E292" s="1">
        <v>191777146.01</v>
      </c>
      <c r="F292" s="1">
        <v>54205982.94</v>
      </c>
      <c r="G292" s="1">
        <v>299174.09</v>
      </c>
      <c r="H292" s="1">
        <v>499982.08</v>
      </c>
      <c r="I292" s="1">
        <v>0</v>
      </c>
      <c r="J292" s="1">
        <v>615379.4</v>
      </c>
      <c r="K292" s="1">
        <v>29972752.92</v>
      </c>
      <c r="L292" s="1">
        <v>219495939.4</v>
      </c>
      <c r="M292" s="1">
        <v>240033811.77</v>
      </c>
      <c r="N292" s="1">
        <v>240197471.2</v>
      </c>
      <c r="O292" s="1">
        <v>239855148.14</v>
      </c>
      <c r="P292" s="1">
        <v>239751558.68</v>
      </c>
      <c r="Q292" s="1">
        <v>239352076.45</v>
      </c>
      <c r="R292" s="1">
        <v>242054720.04</v>
      </c>
      <c r="S292" s="1">
        <v>238048601.33</v>
      </c>
      <c r="T292" s="1">
        <v>238870567.82</v>
      </c>
      <c r="U292" s="1">
        <v>240797243.96</v>
      </c>
      <c r="V292" s="1">
        <v>240458275.93</v>
      </c>
      <c r="W292" s="1">
        <v>240807174.93</v>
      </c>
      <c r="X292" s="1">
        <v>239486317.18</v>
      </c>
      <c r="Y292" s="1">
        <v>239268486.11</v>
      </c>
      <c r="Z292" s="1">
        <v>238203764.67</v>
      </c>
      <c r="AA292" s="1" t="s">
        <v>32</v>
      </c>
    </row>
    <row r="293" spans="1:27">
      <c r="A293" s="4">
        <v>45215</v>
      </c>
      <c r="B293" s="1" t="s">
        <v>28</v>
      </c>
      <c r="C293" s="1">
        <v>50950245.17</v>
      </c>
      <c r="D293" s="1">
        <v>111041650.73</v>
      </c>
      <c r="E293" s="1">
        <v>141427968.71</v>
      </c>
      <c r="F293" s="1">
        <v>263371316.98</v>
      </c>
      <c r="G293" s="1">
        <v>300431815.52</v>
      </c>
      <c r="H293" s="1">
        <v>304577495.29</v>
      </c>
      <c r="I293" s="1">
        <v>300705902.69</v>
      </c>
      <c r="J293" s="1">
        <v>305416536.64</v>
      </c>
      <c r="K293" s="1">
        <v>303625166.78</v>
      </c>
      <c r="L293" s="1">
        <v>306488849.75</v>
      </c>
      <c r="M293" s="1">
        <v>305320267.61</v>
      </c>
      <c r="N293" s="1">
        <v>304205573.12</v>
      </c>
      <c r="O293" s="1">
        <v>304287979.43</v>
      </c>
      <c r="P293" s="1">
        <v>303464442.35</v>
      </c>
      <c r="Q293" s="1">
        <v>302117430.69</v>
      </c>
      <c r="R293" s="1">
        <v>299587737.13</v>
      </c>
      <c r="S293" s="1">
        <v>302531171.92</v>
      </c>
      <c r="T293" s="1">
        <v>309173557.9</v>
      </c>
      <c r="U293" s="1">
        <v>334910645.21</v>
      </c>
      <c r="V293" s="1">
        <v>333319062.75</v>
      </c>
      <c r="W293" s="1">
        <v>333124566.63</v>
      </c>
      <c r="X293" s="1">
        <v>333015041.74</v>
      </c>
      <c r="Y293" s="1">
        <v>303355278.33</v>
      </c>
      <c r="Z293" s="1">
        <v>290172222.21</v>
      </c>
      <c r="AA293" s="1" t="s">
        <v>32</v>
      </c>
    </row>
    <row r="294" spans="1:27">
      <c r="A294" s="4">
        <v>45216</v>
      </c>
      <c r="B294" s="1" t="s">
        <v>28</v>
      </c>
      <c r="C294" s="1">
        <v>28234697.43</v>
      </c>
      <c r="D294" s="1">
        <v>53632314.76</v>
      </c>
      <c r="E294" s="1">
        <v>176768112.38</v>
      </c>
      <c r="F294" s="1">
        <v>301342411.5</v>
      </c>
      <c r="G294" s="1">
        <v>343117502.52</v>
      </c>
      <c r="H294" s="1">
        <v>363813650.11</v>
      </c>
      <c r="I294" s="1">
        <v>720009650.23</v>
      </c>
      <c r="J294" s="1">
        <v>795262586.91</v>
      </c>
      <c r="K294" s="1">
        <v>736631715.4</v>
      </c>
      <c r="L294" s="1">
        <v>708952072.67</v>
      </c>
      <c r="M294" s="1">
        <v>725080998.11</v>
      </c>
      <c r="N294" s="1">
        <v>261377037.97</v>
      </c>
      <c r="O294" s="1">
        <v>207235395.5</v>
      </c>
      <c r="P294" s="1">
        <v>258238571.56</v>
      </c>
      <c r="Q294" s="1">
        <v>316922088.34</v>
      </c>
      <c r="R294" s="1">
        <v>267235399.31</v>
      </c>
      <c r="S294" s="1">
        <v>273140926.49</v>
      </c>
      <c r="T294" s="1">
        <v>222717931.23</v>
      </c>
      <c r="U294" s="1">
        <v>142910289.13</v>
      </c>
      <c r="V294" s="1">
        <v>140939349.87</v>
      </c>
      <c r="W294" s="1">
        <v>209628815.35</v>
      </c>
      <c r="X294" s="1">
        <v>386661113.35</v>
      </c>
      <c r="Y294" s="1">
        <v>471964733.8</v>
      </c>
      <c r="Z294" s="1">
        <v>679719688.21</v>
      </c>
      <c r="AA294" s="1" t="s">
        <v>32</v>
      </c>
    </row>
    <row r="295" spans="1:27">
      <c r="A295" s="4">
        <v>45217</v>
      </c>
      <c r="B295" s="1" t="s">
        <v>28</v>
      </c>
      <c r="C295" s="1">
        <v>513080782.3</v>
      </c>
      <c r="D295" s="1">
        <v>396832014.89</v>
      </c>
      <c r="E295" s="1">
        <v>398357121.19</v>
      </c>
      <c r="F295" s="1">
        <v>412322031.16</v>
      </c>
      <c r="G295" s="1">
        <v>570417721.73</v>
      </c>
      <c r="H295" s="1">
        <v>629010149.01</v>
      </c>
      <c r="I295" s="1">
        <v>633035901.49</v>
      </c>
      <c r="J295" s="1">
        <v>633275213.3099999</v>
      </c>
      <c r="K295" s="1">
        <v>371271095.05</v>
      </c>
      <c r="L295" s="1">
        <v>316742731.16</v>
      </c>
      <c r="M295" s="1">
        <v>313243226.65</v>
      </c>
      <c r="N295" s="1">
        <v>315906895.42</v>
      </c>
      <c r="O295" s="1">
        <v>313685569.11</v>
      </c>
      <c r="P295" s="1">
        <v>313740182.71</v>
      </c>
      <c r="Q295" s="1">
        <v>449951656.87</v>
      </c>
      <c r="R295" s="1">
        <v>396587631.15</v>
      </c>
      <c r="S295" s="1">
        <v>240715405.35</v>
      </c>
      <c r="T295" s="1">
        <v>267415832</v>
      </c>
      <c r="U295" s="1">
        <v>340169319.82</v>
      </c>
      <c r="V295" s="1">
        <v>342453201.54</v>
      </c>
      <c r="W295" s="1">
        <v>336622674.22</v>
      </c>
      <c r="X295" s="1">
        <v>482359289.12</v>
      </c>
      <c r="Y295" s="1">
        <v>665344409.23</v>
      </c>
      <c r="Z295" s="1">
        <v>661969977.65</v>
      </c>
      <c r="AA295" s="1" t="s">
        <v>32</v>
      </c>
    </row>
    <row r="296" spans="1:27">
      <c r="A296" s="4">
        <v>45218</v>
      </c>
      <c r="B296" s="1" t="s">
        <v>28</v>
      </c>
      <c r="C296" s="1">
        <v>661095016.14</v>
      </c>
      <c r="D296" s="1">
        <v>703097706.92</v>
      </c>
      <c r="E296" s="1">
        <v>690302387.74</v>
      </c>
      <c r="F296" s="1">
        <v>680025724.8099999</v>
      </c>
      <c r="G296" s="1">
        <v>681971289.64</v>
      </c>
      <c r="H296" s="1">
        <v>705372624.8099999</v>
      </c>
      <c r="I296" s="1">
        <v>739777915.28</v>
      </c>
      <c r="J296" s="1">
        <v>736580177.7</v>
      </c>
      <c r="K296" s="1">
        <v>723496870.84</v>
      </c>
      <c r="L296" s="1">
        <v>714806911.92</v>
      </c>
      <c r="M296" s="1">
        <v>693036969.42</v>
      </c>
      <c r="N296" s="1">
        <v>634504420.41</v>
      </c>
      <c r="O296" s="1">
        <v>591297049.52</v>
      </c>
      <c r="P296" s="1">
        <v>590664783.35</v>
      </c>
      <c r="Q296" s="1">
        <v>625684687.03</v>
      </c>
      <c r="R296" s="1">
        <v>622653433.9</v>
      </c>
      <c r="S296" s="1">
        <v>627674039.2</v>
      </c>
      <c r="T296" s="1">
        <v>621945174.1799999</v>
      </c>
      <c r="U296" s="1">
        <v>623586604.5</v>
      </c>
      <c r="V296" s="1">
        <v>602710117.84</v>
      </c>
      <c r="W296" s="1">
        <v>602104135.0599999</v>
      </c>
      <c r="X296" s="1">
        <v>672223907.4400001</v>
      </c>
      <c r="Y296" s="1">
        <v>653234593.05</v>
      </c>
      <c r="Z296" s="1">
        <v>578113092.1900001</v>
      </c>
      <c r="AA296" s="1" t="s">
        <v>32</v>
      </c>
    </row>
    <row r="297" spans="1:27">
      <c r="A297" s="4">
        <v>45219</v>
      </c>
      <c r="B297" s="1" t="s">
        <v>28</v>
      </c>
      <c r="C297" s="1">
        <v>307093395.29</v>
      </c>
      <c r="D297" s="1">
        <v>328085702.67</v>
      </c>
      <c r="E297" s="1">
        <v>336305824.94</v>
      </c>
      <c r="F297" s="1">
        <v>354238164.41</v>
      </c>
      <c r="G297" s="1">
        <v>395170775.13</v>
      </c>
      <c r="H297" s="1">
        <v>202300446.05</v>
      </c>
      <c r="I297" s="1">
        <v>343622072.48</v>
      </c>
      <c r="J297" s="1">
        <v>339509562.25</v>
      </c>
      <c r="K297" s="1">
        <v>326880417.2</v>
      </c>
      <c r="L297" s="1">
        <v>279066846.59</v>
      </c>
      <c r="M297" s="1">
        <v>234654527.2</v>
      </c>
      <c r="N297" s="1">
        <v>230146506.83</v>
      </c>
      <c r="O297" s="1">
        <v>219206172.04</v>
      </c>
      <c r="P297" s="1">
        <v>212928898.03</v>
      </c>
      <c r="Q297" s="1">
        <v>239963298.09</v>
      </c>
      <c r="R297" s="1">
        <v>277323392.63</v>
      </c>
      <c r="S297" s="1">
        <v>250733192.06</v>
      </c>
      <c r="T297" s="1">
        <v>258306823.66</v>
      </c>
      <c r="U297" s="1">
        <v>326695458.77</v>
      </c>
      <c r="V297" s="1">
        <v>327736650.91</v>
      </c>
      <c r="W297" s="1">
        <v>322869471.59</v>
      </c>
      <c r="X297" s="1">
        <v>348527665.71</v>
      </c>
      <c r="Y297" s="1">
        <v>341309253.9</v>
      </c>
      <c r="Z297" s="1">
        <v>333013115.97</v>
      </c>
      <c r="AA297" s="1" t="s">
        <v>32</v>
      </c>
    </row>
    <row r="298" spans="1:27">
      <c r="A298" s="4">
        <v>45220</v>
      </c>
      <c r="B298" s="1" t="s">
        <v>28</v>
      </c>
      <c r="C298" s="1">
        <v>642938052.55</v>
      </c>
      <c r="D298" s="1">
        <v>366861945.82</v>
      </c>
      <c r="E298" s="1">
        <v>323575736.65</v>
      </c>
      <c r="F298" s="1">
        <v>320710176.37</v>
      </c>
      <c r="G298" s="1">
        <v>317684799.57</v>
      </c>
      <c r="H298" s="1">
        <v>319682213.18</v>
      </c>
      <c r="I298" s="1">
        <v>319380184.35</v>
      </c>
      <c r="J298" s="1">
        <v>379310191.3</v>
      </c>
      <c r="K298" s="1">
        <v>369352245.91</v>
      </c>
      <c r="L298" s="1">
        <v>298640446.98</v>
      </c>
      <c r="M298" s="1">
        <v>208516540.54</v>
      </c>
      <c r="N298" s="1">
        <v>168911365.11</v>
      </c>
      <c r="O298" s="1">
        <v>164801589.65</v>
      </c>
      <c r="P298" s="1">
        <v>163085083.03</v>
      </c>
      <c r="Q298" s="1">
        <v>164884983.48</v>
      </c>
      <c r="R298" s="1">
        <v>160955795.52</v>
      </c>
      <c r="S298" s="1">
        <v>243354708.4</v>
      </c>
      <c r="T298" s="1">
        <v>329176853.1</v>
      </c>
      <c r="U298" s="1">
        <v>314569003.51</v>
      </c>
      <c r="V298" s="1">
        <v>277236181.78</v>
      </c>
      <c r="W298" s="1">
        <v>255153754.18</v>
      </c>
      <c r="X298" s="1">
        <v>341843244.8</v>
      </c>
      <c r="Y298" s="1">
        <v>373728334.23</v>
      </c>
      <c r="Z298" s="1">
        <v>374583596.79</v>
      </c>
      <c r="AA298" s="1" t="s">
        <v>32</v>
      </c>
    </row>
    <row r="299" spans="1:27">
      <c r="A299" s="4">
        <v>45221</v>
      </c>
      <c r="B299" s="1" t="s">
        <v>28</v>
      </c>
      <c r="C299" s="1">
        <v>302488687.4</v>
      </c>
      <c r="D299" s="1">
        <v>303646691.55</v>
      </c>
      <c r="E299" s="1">
        <v>300437523.99</v>
      </c>
      <c r="F299" s="1">
        <v>299868575.28</v>
      </c>
      <c r="G299" s="1">
        <v>305141756.45</v>
      </c>
      <c r="H299" s="1">
        <v>305678783.2</v>
      </c>
      <c r="I299" s="1">
        <v>286339798.15</v>
      </c>
      <c r="J299" s="1">
        <v>301197312.36</v>
      </c>
      <c r="K299" s="1">
        <v>303141944.87</v>
      </c>
      <c r="L299" s="1">
        <v>298023253.83</v>
      </c>
      <c r="M299" s="1">
        <v>307017782.83</v>
      </c>
      <c r="N299" s="1">
        <v>318514342.07</v>
      </c>
      <c r="O299" s="1">
        <v>314312830.27</v>
      </c>
      <c r="P299" s="1">
        <v>311932580.53</v>
      </c>
      <c r="Q299" s="1">
        <v>315364838.06</v>
      </c>
      <c r="R299" s="1">
        <v>312902117.58</v>
      </c>
      <c r="S299" s="1">
        <v>314291353.99</v>
      </c>
      <c r="T299" s="1">
        <v>316916239.68</v>
      </c>
      <c r="U299" s="1">
        <v>331371524.16</v>
      </c>
      <c r="V299" s="1">
        <v>333729073.39</v>
      </c>
      <c r="W299" s="1">
        <v>330421704.61</v>
      </c>
      <c r="X299" s="1">
        <v>314010176.81</v>
      </c>
      <c r="Y299" s="1">
        <v>313534485.39</v>
      </c>
      <c r="Z299" s="1">
        <v>313767847.06</v>
      </c>
      <c r="AA299" s="1" t="s">
        <v>32</v>
      </c>
    </row>
    <row r="300" spans="1:27">
      <c r="A300" s="4">
        <v>45222</v>
      </c>
      <c r="B300" s="1" t="s">
        <v>28</v>
      </c>
      <c r="C300" s="1">
        <v>326931206.19</v>
      </c>
      <c r="D300" s="1">
        <v>327733526.61</v>
      </c>
      <c r="E300" s="1">
        <v>326459408.4</v>
      </c>
      <c r="F300" s="1">
        <v>375481511.72</v>
      </c>
      <c r="G300" s="1">
        <v>342421563.19</v>
      </c>
      <c r="H300" s="1">
        <v>329965342.49</v>
      </c>
      <c r="I300" s="1">
        <v>291031991.65</v>
      </c>
      <c r="J300" s="1">
        <v>217965259.67</v>
      </c>
      <c r="K300" s="1">
        <v>172403642.27</v>
      </c>
      <c r="L300" s="1">
        <v>58077157.25</v>
      </c>
      <c r="M300" s="1">
        <v>3626253.69</v>
      </c>
      <c r="N300" s="1">
        <v>0</v>
      </c>
      <c r="O300" s="1">
        <v>0</v>
      </c>
      <c r="P300" s="1">
        <v>3040766.09</v>
      </c>
      <c r="Q300" s="1">
        <v>0</v>
      </c>
      <c r="R300" s="1">
        <v>0</v>
      </c>
      <c r="S300" s="1">
        <v>157953766.39</v>
      </c>
      <c r="T300" s="1">
        <v>263271214.09</v>
      </c>
      <c r="U300" s="1">
        <v>365305829.14</v>
      </c>
      <c r="V300" s="1">
        <v>331771765.82</v>
      </c>
      <c r="W300" s="1">
        <v>248400747.9</v>
      </c>
      <c r="X300" s="1">
        <v>162395127.5</v>
      </c>
      <c r="Y300" s="1">
        <v>299933071.8</v>
      </c>
      <c r="Z300" s="1">
        <v>368627785.45</v>
      </c>
      <c r="AA300" s="1" t="s">
        <v>32</v>
      </c>
    </row>
    <row r="301" spans="1:27">
      <c r="A301" s="4">
        <v>45223</v>
      </c>
      <c r="B301" s="1" t="s">
        <v>28</v>
      </c>
      <c r="C301" s="1">
        <v>14393406.16</v>
      </c>
      <c r="D301" s="1">
        <v>74269193.64</v>
      </c>
      <c r="E301" s="1">
        <v>524273352.21</v>
      </c>
      <c r="F301" s="1">
        <v>596271082.5599999</v>
      </c>
      <c r="G301" s="1">
        <v>600763173.3200001</v>
      </c>
      <c r="H301" s="1">
        <v>125881356.39</v>
      </c>
      <c r="I301" s="1">
        <v>4352962.78</v>
      </c>
      <c r="J301" s="1">
        <v>1827411.78</v>
      </c>
      <c r="K301" s="1">
        <v>3199794</v>
      </c>
      <c r="L301" s="1">
        <v>1379177.54</v>
      </c>
      <c r="M301" s="1">
        <v>0</v>
      </c>
      <c r="N301" s="1">
        <v>0</v>
      </c>
      <c r="O301" s="1">
        <v>0</v>
      </c>
      <c r="P301" s="1">
        <v>4042677.35</v>
      </c>
      <c r="Q301" s="1">
        <v>0</v>
      </c>
      <c r="R301" s="1">
        <v>0</v>
      </c>
      <c r="S301" s="1">
        <v>506789.55</v>
      </c>
      <c r="T301" s="1">
        <v>1462705.56</v>
      </c>
      <c r="U301" s="1">
        <v>1984431.24</v>
      </c>
      <c r="V301" s="1">
        <v>0</v>
      </c>
      <c r="W301" s="1">
        <v>1836295.03</v>
      </c>
      <c r="X301" s="1">
        <v>0</v>
      </c>
      <c r="Y301" s="1">
        <v>0</v>
      </c>
      <c r="Z301" s="1">
        <v>344963.53</v>
      </c>
      <c r="AA301" s="1" t="s">
        <v>32</v>
      </c>
    </row>
    <row r="302" spans="1:27">
      <c r="A302" s="4">
        <v>45224</v>
      </c>
      <c r="B302" s="1" t="s">
        <v>28</v>
      </c>
      <c r="C302" s="1">
        <v>263032458.95</v>
      </c>
      <c r="D302" s="1">
        <v>327379297.38</v>
      </c>
      <c r="E302" s="1">
        <v>449879383.49</v>
      </c>
      <c r="F302" s="1">
        <v>332259256</v>
      </c>
      <c r="G302" s="1">
        <v>461466528.19</v>
      </c>
      <c r="H302" s="1">
        <v>446778960.03</v>
      </c>
      <c r="I302" s="1">
        <v>333640248.45</v>
      </c>
      <c r="J302" s="1">
        <v>417949637.16</v>
      </c>
      <c r="K302" s="1">
        <v>351779542.76</v>
      </c>
      <c r="L302" s="1">
        <v>141457350.54</v>
      </c>
      <c r="M302" s="1">
        <v>125423659.55</v>
      </c>
      <c r="N302" s="1">
        <v>124221720</v>
      </c>
      <c r="O302" s="1">
        <v>127355613.63</v>
      </c>
      <c r="P302" s="1">
        <v>75625695.29000001</v>
      </c>
      <c r="Q302" s="1">
        <v>62432229.02</v>
      </c>
      <c r="R302" s="1">
        <v>55150326.05</v>
      </c>
      <c r="S302" s="1">
        <v>3827342.97</v>
      </c>
      <c r="T302" s="1">
        <v>0</v>
      </c>
      <c r="U302" s="1">
        <v>858307.89</v>
      </c>
      <c r="V302" s="1">
        <v>0</v>
      </c>
      <c r="W302" s="1">
        <v>455457.7</v>
      </c>
      <c r="X302" s="1">
        <v>0</v>
      </c>
      <c r="Y302" s="1">
        <v>0</v>
      </c>
      <c r="Z302" s="1">
        <v>87284668.8</v>
      </c>
      <c r="AA302" s="1" t="s">
        <v>32</v>
      </c>
    </row>
    <row r="303" spans="1:27">
      <c r="A303" s="4">
        <v>45225</v>
      </c>
      <c r="B303" s="1" t="s">
        <v>28</v>
      </c>
      <c r="C303" s="1">
        <v>138299336.61</v>
      </c>
      <c r="D303" s="1">
        <v>136466608.48</v>
      </c>
      <c r="E303" s="1">
        <v>102856079.55</v>
      </c>
      <c r="F303" s="1">
        <v>167588812.62</v>
      </c>
      <c r="G303" s="1">
        <v>294759730.12</v>
      </c>
      <c r="H303" s="1">
        <v>375387091.02</v>
      </c>
      <c r="I303" s="1">
        <v>379086102.13</v>
      </c>
      <c r="J303" s="1">
        <v>374852065.86</v>
      </c>
      <c r="K303" s="1">
        <v>7193455.88</v>
      </c>
      <c r="L303" s="1">
        <v>2686166.31</v>
      </c>
      <c r="M303" s="1">
        <v>950003.59</v>
      </c>
      <c r="N303" s="1">
        <v>0</v>
      </c>
      <c r="O303" s="1">
        <v>0</v>
      </c>
      <c r="P303" s="1">
        <v>102554.87</v>
      </c>
      <c r="Q303" s="1">
        <v>0</v>
      </c>
      <c r="R303" s="1">
        <v>1753563.54</v>
      </c>
      <c r="S303" s="1">
        <v>0</v>
      </c>
      <c r="T303" s="1">
        <v>111134850.34</v>
      </c>
      <c r="U303" s="1">
        <v>11451836.96</v>
      </c>
      <c r="V303" s="1">
        <v>52536476.72</v>
      </c>
      <c r="W303" s="1">
        <v>58746141.3</v>
      </c>
      <c r="X303" s="1">
        <v>307928529.62</v>
      </c>
      <c r="Y303" s="1">
        <v>732131543.29</v>
      </c>
      <c r="Z303" s="1">
        <v>996046584.3099999</v>
      </c>
      <c r="AA303" s="1" t="s">
        <v>32</v>
      </c>
    </row>
    <row r="304" spans="1:27">
      <c r="A304" s="4">
        <v>45226</v>
      </c>
      <c r="B304" s="1" t="s">
        <v>28</v>
      </c>
      <c r="C304" s="1">
        <v>602497524.74</v>
      </c>
      <c r="D304" s="1">
        <v>607699411.35</v>
      </c>
      <c r="E304" s="1">
        <v>607533965.9299999</v>
      </c>
      <c r="F304" s="1">
        <v>604600047.34</v>
      </c>
      <c r="G304" s="1">
        <v>608148304.39</v>
      </c>
      <c r="H304" s="1">
        <v>719635020.61</v>
      </c>
      <c r="I304" s="1">
        <v>639947160.02</v>
      </c>
      <c r="J304" s="1">
        <v>566039541.04</v>
      </c>
      <c r="K304" s="1">
        <v>214009980.82</v>
      </c>
      <c r="L304" s="1">
        <v>163646035.24</v>
      </c>
      <c r="M304" s="1">
        <v>16089963.68</v>
      </c>
      <c r="N304" s="1">
        <v>0</v>
      </c>
      <c r="O304" s="1">
        <v>1129494.14</v>
      </c>
      <c r="P304" s="1">
        <v>0</v>
      </c>
      <c r="Q304" s="1">
        <v>0</v>
      </c>
      <c r="R304" s="1">
        <v>0</v>
      </c>
      <c r="S304" s="1">
        <v>0</v>
      </c>
      <c r="T304" s="1">
        <v>233215920.6</v>
      </c>
      <c r="U304" s="1">
        <v>273398638.19</v>
      </c>
      <c r="V304" s="1">
        <v>128556223.8</v>
      </c>
      <c r="W304" s="1">
        <v>197324711.2</v>
      </c>
      <c r="X304" s="1">
        <v>291870692.26</v>
      </c>
      <c r="Y304" s="1">
        <v>550591850.51</v>
      </c>
      <c r="Z304" s="1">
        <v>540280899.72</v>
      </c>
      <c r="AA304" s="1" t="s">
        <v>32</v>
      </c>
    </row>
    <row r="305" spans="1:27">
      <c r="A305" s="4">
        <v>45227</v>
      </c>
      <c r="B305" s="1" t="s">
        <v>28</v>
      </c>
      <c r="C305" s="1">
        <v>423861848.7</v>
      </c>
      <c r="D305" s="1">
        <v>494143227.03</v>
      </c>
      <c r="E305" s="1">
        <v>477903971.07</v>
      </c>
      <c r="F305" s="1">
        <v>409315928.82</v>
      </c>
      <c r="G305" s="1">
        <v>421016911.55</v>
      </c>
      <c r="H305" s="1">
        <v>411802849.57</v>
      </c>
      <c r="I305" s="1">
        <v>407950060.14</v>
      </c>
      <c r="J305" s="1">
        <v>464768041.26</v>
      </c>
      <c r="K305" s="1">
        <v>545819073.4400001</v>
      </c>
      <c r="L305" s="1">
        <v>415051940.3</v>
      </c>
      <c r="M305" s="1">
        <v>564912953.66</v>
      </c>
      <c r="N305" s="1">
        <v>556079383.8200001</v>
      </c>
      <c r="O305" s="1">
        <v>566345499.6799999</v>
      </c>
      <c r="P305" s="1">
        <v>552006322.79</v>
      </c>
      <c r="Q305" s="1">
        <v>522969673.33</v>
      </c>
      <c r="R305" s="1">
        <v>497985043.93</v>
      </c>
      <c r="S305" s="1">
        <v>459194919.94</v>
      </c>
      <c r="T305" s="1">
        <v>554189056.24</v>
      </c>
      <c r="U305" s="1">
        <v>533701064.88</v>
      </c>
      <c r="V305" s="1">
        <v>487888309.14</v>
      </c>
      <c r="W305" s="1">
        <v>458036151.57</v>
      </c>
      <c r="X305" s="1">
        <v>450370951.45</v>
      </c>
      <c r="Y305" s="1">
        <v>450675240.04</v>
      </c>
      <c r="Z305" s="1">
        <v>363969379.36</v>
      </c>
      <c r="AA305" s="1" t="s">
        <v>32</v>
      </c>
    </row>
    <row r="306" spans="1:27">
      <c r="A306" s="4">
        <v>45228</v>
      </c>
      <c r="B306" s="1" t="s">
        <v>28</v>
      </c>
      <c r="C306" s="1">
        <v>405575582.99</v>
      </c>
      <c r="D306" s="1">
        <v>456330994.31</v>
      </c>
      <c r="E306" s="1">
        <v>463125317.06</v>
      </c>
      <c r="F306" s="1">
        <v>463998888.92</v>
      </c>
      <c r="G306" s="1">
        <v>465463039.84</v>
      </c>
      <c r="H306" s="1">
        <v>468724705.9</v>
      </c>
      <c r="I306" s="1">
        <v>428590557.85</v>
      </c>
      <c r="J306" s="1">
        <v>421643199.67</v>
      </c>
      <c r="K306" s="1">
        <v>410798908.5</v>
      </c>
      <c r="L306" s="1">
        <v>381489927.56</v>
      </c>
      <c r="M306" s="1">
        <v>368386172.1</v>
      </c>
      <c r="N306" s="1">
        <v>362307340.76</v>
      </c>
      <c r="O306" s="1">
        <v>429215308.42</v>
      </c>
      <c r="P306" s="1">
        <v>475105501.68</v>
      </c>
      <c r="Q306" s="1">
        <v>494360571.88</v>
      </c>
      <c r="R306" s="1">
        <v>406778554.01</v>
      </c>
      <c r="S306" s="1">
        <v>385884352.45</v>
      </c>
      <c r="T306" s="1">
        <v>426249120.71</v>
      </c>
      <c r="U306" s="1">
        <v>595508451.1900001</v>
      </c>
      <c r="V306" s="1">
        <v>595472892.37</v>
      </c>
      <c r="W306" s="1">
        <v>563075466.73</v>
      </c>
      <c r="X306" s="1">
        <v>511090390.57</v>
      </c>
      <c r="Y306" s="1">
        <v>483663628.14</v>
      </c>
      <c r="Z306" s="1">
        <v>393390394.81</v>
      </c>
      <c r="AA306" s="1" t="s">
        <v>32</v>
      </c>
    </row>
    <row r="307" spans="1:27">
      <c r="A307" s="4">
        <v>45229</v>
      </c>
      <c r="B307" s="1" t="s">
        <v>28</v>
      </c>
      <c r="C307" s="1">
        <v>257347012.58</v>
      </c>
      <c r="D307" s="1">
        <v>263605882.27</v>
      </c>
      <c r="E307" s="1">
        <v>269576921.59</v>
      </c>
      <c r="F307" s="1">
        <v>269261982.26</v>
      </c>
      <c r="G307" s="1">
        <v>276568402.36</v>
      </c>
      <c r="H307" s="1">
        <v>286825016.22</v>
      </c>
      <c r="I307" s="1">
        <v>253205745.14</v>
      </c>
      <c r="J307" s="1">
        <v>409107364.29</v>
      </c>
      <c r="K307" s="1">
        <v>448195917.63</v>
      </c>
      <c r="L307" s="1">
        <v>433446219.94</v>
      </c>
      <c r="M307" s="1">
        <v>427612383.85</v>
      </c>
      <c r="N307" s="1">
        <v>393754421.83</v>
      </c>
      <c r="O307" s="1">
        <v>62318758.41</v>
      </c>
      <c r="P307" s="1">
        <v>280900335.99</v>
      </c>
      <c r="Q307" s="1">
        <v>445461135.09</v>
      </c>
      <c r="R307" s="1">
        <v>419051148.78</v>
      </c>
      <c r="S307" s="1">
        <v>396128744.45</v>
      </c>
      <c r="T307" s="1">
        <v>401945174.29</v>
      </c>
      <c r="U307" s="1">
        <v>458379353.29</v>
      </c>
      <c r="V307" s="1">
        <v>456626000.96</v>
      </c>
      <c r="W307" s="1">
        <v>462251782.39</v>
      </c>
      <c r="X307" s="1">
        <v>442205598.99</v>
      </c>
      <c r="Y307" s="1">
        <v>447064347.06</v>
      </c>
      <c r="Z307" s="1">
        <v>411498155.44</v>
      </c>
      <c r="AA307" s="1" t="s">
        <v>32</v>
      </c>
    </row>
    <row r="308" spans="1:27">
      <c r="A308" s="4">
        <v>45230</v>
      </c>
      <c r="B308" s="1" t="s">
        <v>28</v>
      </c>
      <c r="C308" s="1">
        <v>311414968.69</v>
      </c>
      <c r="D308" s="1">
        <v>336234493.47</v>
      </c>
      <c r="E308" s="1">
        <v>337575549.09</v>
      </c>
      <c r="F308" s="1">
        <v>339446173.63</v>
      </c>
      <c r="G308" s="1">
        <v>369109473.18</v>
      </c>
      <c r="H308" s="1">
        <v>385621169.6</v>
      </c>
      <c r="I308" s="1">
        <v>329058458.98</v>
      </c>
      <c r="J308" s="1">
        <v>437284866.75</v>
      </c>
      <c r="K308" s="1">
        <v>396976585.97</v>
      </c>
      <c r="L308" s="1">
        <v>392370604.54</v>
      </c>
      <c r="M308" s="1">
        <v>394942284.34</v>
      </c>
      <c r="N308" s="1">
        <v>299065157.73</v>
      </c>
      <c r="O308" s="1">
        <v>262706073.63</v>
      </c>
      <c r="P308" s="1">
        <v>261450005.05</v>
      </c>
      <c r="Q308" s="1">
        <v>183105716.43</v>
      </c>
      <c r="R308" s="1">
        <v>229965002.42</v>
      </c>
      <c r="S308" s="1">
        <v>302096787.69</v>
      </c>
      <c r="T308" s="1">
        <v>399286413.53</v>
      </c>
      <c r="U308" s="1">
        <v>235269054.83</v>
      </c>
      <c r="V308" s="1">
        <v>168646579.9</v>
      </c>
      <c r="W308" s="1">
        <v>261578750.73</v>
      </c>
      <c r="X308" s="1">
        <v>482315826.31</v>
      </c>
      <c r="Y308" s="1">
        <v>298281857.51</v>
      </c>
      <c r="Z308" s="1">
        <v>295707931.21</v>
      </c>
      <c r="AA308" s="1" t="s">
        <v>32</v>
      </c>
    </row>
    <row r="309" spans="1:27">
      <c r="A309" s="4">
        <v>45231</v>
      </c>
      <c r="B309" s="1" t="s">
        <v>28</v>
      </c>
      <c r="C309" s="1">
        <v>226449992.65</v>
      </c>
      <c r="D309" s="1">
        <v>285147696.26</v>
      </c>
      <c r="E309" s="1">
        <v>422474118.81</v>
      </c>
      <c r="F309" s="1">
        <v>458583154.01</v>
      </c>
      <c r="G309" s="1">
        <v>491645100.92</v>
      </c>
      <c r="H309" s="1">
        <v>484536383.57</v>
      </c>
      <c r="I309" s="1">
        <v>428754812.03</v>
      </c>
      <c r="J309" s="1">
        <v>429029490.57</v>
      </c>
      <c r="K309" s="1">
        <v>501311924.39</v>
      </c>
      <c r="L309" s="1">
        <v>392772442.21</v>
      </c>
      <c r="M309" s="1">
        <v>399206926.16</v>
      </c>
      <c r="N309" s="1">
        <v>295434131.24</v>
      </c>
      <c r="O309" s="1">
        <v>362362675.26</v>
      </c>
      <c r="P309" s="1">
        <v>427644900.46</v>
      </c>
      <c r="Q309" s="1">
        <v>388802509.37</v>
      </c>
      <c r="R309" s="1">
        <v>368322238.13</v>
      </c>
      <c r="S309" s="1">
        <v>367877692.4</v>
      </c>
      <c r="T309" s="1">
        <v>470492412.57</v>
      </c>
      <c r="U309" s="1">
        <v>483178145.17</v>
      </c>
      <c r="V309" s="1">
        <v>455233941.1</v>
      </c>
      <c r="W309" s="1">
        <v>397747455.07</v>
      </c>
      <c r="X309" s="1">
        <v>408470756.83</v>
      </c>
      <c r="Y309" s="1">
        <v>478432181.25</v>
      </c>
      <c r="Z309" s="1">
        <v>480145131.89</v>
      </c>
      <c r="AA309" s="1" t="s">
        <v>33</v>
      </c>
    </row>
    <row r="310" spans="1:27">
      <c r="A310" s="4">
        <v>45232</v>
      </c>
      <c r="B310" s="1" t="s">
        <v>28</v>
      </c>
      <c r="C310" s="1">
        <v>308840737.92</v>
      </c>
      <c r="D310" s="1">
        <v>376344131.91</v>
      </c>
      <c r="E310" s="1">
        <v>489371668.41</v>
      </c>
      <c r="F310" s="1">
        <v>500239142.09</v>
      </c>
      <c r="G310" s="1">
        <v>490282625.41</v>
      </c>
      <c r="H310" s="1">
        <v>577523774.13</v>
      </c>
      <c r="I310" s="1">
        <v>463149713.25</v>
      </c>
      <c r="J310" s="1">
        <v>369310493.05</v>
      </c>
      <c r="K310" s="1">
        <v>271845017.69</v>
      </c>
      <c r="L310" s="1">
        <v>318626574.84</v>
      </c>
      <c r="M310" s="1">
        <v>381638140.28</v>
      </c>
      <c r="N310" s="1">
        <v>231711402.52</v>
      </c>
      <c r="O310" s="1">
        <v>146391131.51</v>
      </c>
      <c r="P310" s="1">
        <v>144201266.8</v>
      </c>
      <c r="Q310" s="1">
        <v>137981988.49</v>
      </c>
      <c r="R310" s="1">
        <v>201035711.29</v>
      </c>
      <c r="S310" s="1">
        <v>287809415.8</v>
      </c>
      <c r="T310" s="1">
        <v>241267529.33</v>
      </c>
      <c r="U310" s="1">
        <v>263000029.47</v>
      </c>
      <c r="V310" s="1">
        <v>455103243.49</v>
      </c>
      <c r="W310" s="1">
        <v>369211730.59</v>
      </c>
      <c r="X310" s="1">
        <v>437891945.47</v>
      </c>
      <c r="Y310" s="1">
        <v>403347617.54</v>
      </c>
      <c r="Z310" s="1">
        <v>372087232.81</v>
      </c>
      <c r="AA310" s="1" t="s">
        <v>33</v>
      </c>
    </row>
    <row r="311" spans="1:27">
      <c r="A311" s="4">
        <v>45233</v>
      </c>
      <c r="B311" s="1" t="s">
        <v>28</v>
      </c>
      <c r="C311" s="1">
        <v>254676658.82</v>
      </c>
      <c r="D311" s="1">
        <v>374974781.45</v>
      </c>
      <c r="E311" s="1">
        <v>477162698.65</v>
      </c>
      <c r="F311" s="1">
        <v>498444519.44</v>
      </c>
      <c r="G311" s="1">
        <v>505406224.19</v>
      </c>
      <c r="H311" s="1">
        <v>505643990.47</v>
      </c>
      <c r="I311" s="1">
        <v>465925830.11</v>
      </c>
      <c r="J311" s="1">
        <v>461992544.53</v>
      </c>
      <c r="K311" s="1">
        <v>417166629.78</v>
      </c>
      <c r="L311" s="1">
        <v>385225699.58</v>
      </c>
      <c r="M311" s="1">
        <v>396184168.95</v>
      </c>
      <c r="N311" s="1">
        <v>362996413.62</v>
      </c>
      <c r="O311" s="1">
        <v>377881024.15</v>
      </c>
      <c r="P311" s="1">
        <v>358423457.61</v>
      </c>
      <c r="Q311" s="1">
        <v>374311449.91</v>
      </c>
      <c r="R311" s="1">
        <v>345328964.02</v>
      </c>
      <c r="S311" s="1">
        <v>295835005.06</v>
      </c>
      <c r="T311" s="1">
        <v>435829920.91</v>
      </c>
      <c r="U311" s="1">
        <v>351237815.4</v>
      </c>
      <c r="V311" s="1">
        <v>417706745.26</v>
      </c>
      <c r="W311" s="1">
        <v>362920687.76</v>
      </c>
      <c r="X311" s="1">
        <v>405404620.75</v>
      </c>
      <c r="Y311" s="1">
        <v>457535532.69</v>
      </c>
      <c r="Z311" s="1">
        <v>450675708.64</v>
      </c>
      <c r="AA311" s="1" t="s">
        <v>33</v>
      </c>
    </row>
    <row r="312" spans="1:27">
      <c r="A312" s="4">
        <v>45234</v>
      </c>
      <c r="B312" s="1" t="s">
        <v>28</v>
      </c>
      <c r="C312" s="1">
        <v>350802632.46</v>
      </c>
      <c r="D312" s="1">
        <v>570940367.3200001</v>
      </c>
      <c r="E312" s="1">
        <v>443592451.16</v>
      </c>
      <c r="F312" s="1">
        <v>700294143.51</v>
      </c>
      <c r="G312" s="1">
        <v>449295278.91</v>
      </c>
      <c r="H312" s="1">
        <v>427259573.18</v>
      </c>
      <c r="I312" s="1">
        <v>366437348.31</v>
      </c>
      <c r="J312" s="1">
        <v>171611662.85</v>
      </c>
      <c r="K312" s="1">
        <v>144561811.59</v>
      </c>
      <c r="L312" s="1">
        <v>243609890.93</v>
      </c>
      <c r="M312" s="1">
        <v>240341898.28</v>
      </c>
      <c r="N312" s="1">
        <v>236390926.72</v>
      </c>
      <c r="O312" s="1">
        <v>302867673.96</v>
      </c>
      <c r="P312" s="1">
        <v>443743430.04</v>
      </c>
      <c r="Q312" s="1">
        <v>471368012.77</v>
      </c>
      <c r="R312" s="1">
        <v>411816771.08</v>
      </c>
      <c r="S312" s="1">
        <v>472726460.34</v>
      </c>
      <c r="T312" s="1">
        <v>474898394.76</v>
      </c>
      <c r="U312" s="1">
        <v>532340347.7</v>
      </c>
      <c r="V312" s="1">
        <v>511091427.63</v>
      </c>
      <c r="W312" s="1">
        <v>480549973.45</v>
      </c>
      <c r="X312" s="1">
        <v>393812609.79</v>
      </c>
      <c r="Y312" s="1">
        <v>502692109.54</v>
      </c>
      <c r="Z312" s="1">
        <v>327499743.66</v>
      </c>
      <c r="AA312" s="1" t="s">
        <v>33</v>
      </c>
    </row>
    <row r="313" spans="1:27">
      <c r="A313" s="4">
        <v>45235</v>
      </c>
      <c r="B313" s="1" t="s">
        <v>28</v>
      </c>
      <c r="C313" s="1">
        <v>189667368.95</v>
      </c>
      <c r="D313" s="1">
        <v>226995550.6</v>
      </c>
      <c r="E313" s="1">
        <v>311214822.12</v>
      </c>
      <c r="F313" s="1">
        <v>409902594.98</v>
      </c>
      <c r="G313" s="1">
        <v>413374719.91</v>
      </c>
      <c r="H313" s="1">
        <v>430211947.48</v>
      </c>
      <c r="I313" s="1">
        <v>419012938.67</v>
      </c>
      <c r="J313" s="1">
        <v>412737818.95</v>
      </c>
      <c r="K313" s="1">
        <v>313837893.55</v>
      </c>
      <c r="L313" s="1">
        <v>336010559.9</v>
      </c>
      <c r="M313" s="1">
        <v>479093494.54</v>
      </c>
      <c r="N313" s="1">
        <v>512285534.14</v>
      </c>
      <c r="O313" s="1">
        <v>460361324.73</v>
      </c>
      <c r="P313" s="1">
        <v>484444988.96</v>
      </c>
      <c r="Q313" s="1">
        <v>558326332.71</v>
      </c>
      <c r="R313" s="1">
        <v>514886371.68</v>
      </c>
      <c r="S313" s="1">
        <v>492508856.97</v>
      </c>
      <c r="T313" s="1">
        <v>536138156.74</v>
      </c>
      <c r="U313" s="1">
        <v>558605586.41</v>
      </c>
      <c r="V313" s="1">
        <v>479329832.64</v>
      </c>
      <c r="W313" s="1">
        <v>410658273.09</v>
      </c>
      <c r="X313" s="1">
        <v>451506359.68</v>
      </c>
      <c r="Y313" s="1">
        <v>644817743.11</v>
      </c>
      <c r="Z313" s="1">
        <v>639022965.24</v>
      </c>
      <c r="AA313" s="1" t="s">
        <v>33</v>
      </c>
    </row>
    <row r="314" spans="1:27">
      <c r="A314" s="4">
        <v>45236</v>
      </c>
      <c r="B314" s="1" t="s">
        <v>28</v>
      </c>
      <c r="C314" s="1">
        <v>208271345.25</v>
      </c>
      <c r="D314" s="1">
        <v>184015924.63</v>
      </c>
      <c r="E314" s="1">
        <v>398774896.03</v>
      </c>
      <c r="F314" s="1">
        <v>446228756.61</v>
      </c>
      <c r="G314" s="1">
        <v>399962781.92</v>
      </c>
      <c r="H314" s="1">
        <v>410383965.95</v>
      </c>
      <c r="I314" s="1">
        <v>373680230.62</v>
      </c>
      <c r="J314" s="1">
        <v>258414626.37</v>
      </c>
      <c r="K314" s="1">
        <v>305356161.86</v>
      </c>
      <c r="L314" s="1">
        <v>370105089.27</v>
      </c>
      <c r="M314" s="1">
        <v>355065195.97</v>
      </c>
      <c r="N314" s="1">
        <v>388465956.06</v>
      </c>
      <c r="O314" s="1">
        <v>411141913.32</v>
      </c>
      <c r="P314" s="1">
        <v>314022503.22</v>
      </c>
      <c r="Q314" s="1">
        <v>307807750.84</v>
      </c>
      <c r="R314" s="1">
        <v>324427632.88</v>
      </c>
      <c r="S314" s="1">
        <v>480380418.4</v>
      </c>
      <c r="T314" s="1">
        <v>347179714.62</v>
      </c>
      <c r="U314" s="1">
        <v>349005236.7</v>
      </c>
      <c r="V314" s="1">
        <v>342095188.75</v>
      </c>
      <c r="W314" s="1">
        <v>355299767.09</v>
      </c>
      <c r="X314" s="1">
        <v>442986535.34</v>
      </c>
      <c r="Y314" s="1">
        <v>387089860.05</v>
      </c>
      <c r="Z314" s="1">
        <v>407155836.95</v>
      </c>
      <c r="AA314" s="1" t="s">
        <v>33</v>
      </c>
    </row>
    <row r="315" spans="1:27">
      <c r="A315" s="4">
        <v>45237</v>
      </c>
      <c r="B315" s="1" t="s">
        <v>28</v>
      </c>
      <c r="C315" s="1">
        <v>204188463.81</v>
      </c>
      <c r="D315" s="1">
        <v>228907709.25</v>
      </c>
      <c r="E315" s="1">
        <v>371539876.61</v>
      </c>
      <c r="F315" s="1">
        <v>387687229.1</v>
      </c>
      <c r="G315" s="1">
        <v>367605226.27</v>
      </c>
      <c r="H315" s="1">
        <v>336249955.13</v>
      </c>
      <c r="I315" s="1">
        <v>268194821.98</v>
      </c>
      <c r="J315" s="1">
        <v>333727672.8</v>
      </c>
      <c r="K315" s="1">
        <v>336461965.35</v>
      </c>
      <c r="L315" s="1">
        <v>442954288.04</v>
      </c>
      <c r="M315" s="1">
        <v>338511276.22</v>
      </c>
      <c r="N315" s="1">
        <v>271504215.05</v>
      </c>
      <c r="O315" s="1">
        <v>288960435.36</v>
      </c>
      <c r="P315" s="1">
        <v>330957591.45</v>
      </c>
      <c r="Q315" s="1">
        <v>485575549.51</v>
      </c>
      <c r="R315" s="1">
        <v>505166552.17</v>
      </c>
      <c r="S315" s="1">
        <v>505942517.16</v>
      </c>
      <c r="T315" s="1">
        <v>490301072.44</v>
      </c>
      <c r="U315" s="1">
        <v>562532675.5599999</v>
      </c>
      <c r="V315" s="1">
        <v>531505399.1</v>
      </c>
      <c r="W315" s="1">
        <v>470701336.54</v>
      </c>
      <c r="X315" s="1">
        <v>319364992.16</v>
      </c>
      <c r="Y315" s="1">
        <v>381703452.5</v>
      </c>
      <c r="Z315" s="1">
        <v>350275178.66</v>
      </c>
      <c r="AA315" s="1" t="s">
        <v>33</v>
      </c>
    </row>
    <row r="316" spans="1:27">
      <c r="A316" s="4">
        <v>45238</v>
      </c>
      <c r="B316" s="1" t="s">
        <v>28</v>
      </c>
      <c r="C316" s="1">
        <v>410377116.58</v>
      </c>
      <c r="D316" s="1">
        <v>524995578.28</v>
      </c>
      <c r="E316" s="1">
        <v>584699384.74</v>
      </c>
      <c r="F316" s="1">
        <v>486598144.44</v>
      </c>
      <c r="G316" s="1">
        <v>557629501.24</v>
      </c>
      <c r="H316" s="1">
        <v>694918224.8200001</v>
      </c>
      <c r="I316" s="1">
        <v>598745198.59</v>
      </c>
      <c r="J316" s="1">
        <v>321957907.91</v>
      </c>
      <c r="K316" s="1">
        <v>408516670.09</v>
      </c>
      <c r="L316" s="1">
        <v>480228937.05</v>
      </c>
      <c r="M316" s="1">
        <v>319227617.46</v>
      </c>
      <c r="N316" s="1">
        <v>310582406.93</v>
      </c>
      <c r="O316" s="1">
        <v>318509075.48</v>
      </c>
      <c r="P316" s="1">
        <v>319821508.97</v>
      </c>
      <c r="Q316" s="1">
        <v>321164947.4</v>
      </c>
      <c r="R316" s="1">
        <v>384391121.66</v>
      </c>
      <c r="S316" s="1">
        <v>358326446.33</v>
      </c>
      <c r="T316" s="1">
        <v>409998294.78</v>
      </c>
      <c r="U316" s="1">
        <v>509830085.09</v>
      </c>
      <c r="V316" s="1">
        <v>563544694.16</v>
      </c>
      <c r="W316" s="1">
        <v>572686612.9</v>
      </c>
      <c r="X316" s="1">
        <v>640887610.09</v>
      </c>
      <c r="Y316" s="1">
        <v>392178854.06</v>
      </c>
      <c r="Z316" s="1">
        <v>477809136.03</v>
      </c>
      <c r="AA316" s="1" t="s">
        <v>33</v>
      </c>
    </row>
    <row r="317" spans="1:27">
      <c r="A317" s="4">
        <v>45239</v>
      </c>
      <c r="B317" s="1" t="s">
        <v>28</v>
      </c>
      <c r="C317" s="1">
        <v>141443071.28</v>
      </c>
      <c r="D317" s="1">
        <v>156786600.35</v>
      </c>
      <c r="E317" s="1">
        <v>168649959.36</v>
      </c>
      <c r="F317" s="1">
        <v>362755370.7</v>
      </c>
      <c r="G317" s="1">
        <v>398382980.68</v>
      </c>
      <c r="H317" s="1">
        <v>274052782.45</v>
      </c>
      <c r="I317" s="1">
        <v>377498127.84</v>
      </c>
      <c r="J317" s="1">
        <v>364174078.21</v>
      </c>
      <c r="K317" s="1">
        <v>248164517.1</v>
      </c>
      <c r="L317" s="1">
        <v>210749946.38</v>
      </c>
      <c r="M317" s="1">
        <v>179522165.4</v>
      </c>
      <c r="N317" s="1">
        <v>263439925.45</v>
      </c>
      <c r="O317" s="1">
        <v>370399252.52</v>
      </c>
      <c r="P317" s="1">
        <v>437758075.3</v>
      </c>
      <c r="Q317" s="1">
        <v>518137098.53</v>
      </c>
      <c r="R317" s="1">
        <v>533878477.27</v>
      </c>
      <c r="S317" s="1">
        <v>287148120.17</v>
      </c>
      <c r="T317" s="1">
        <v>511544847.46</v>
      </c>
      <c r="U317" s="1">
        <v>465778581.21</v>
      </c>
      <c r="V317" s="1">
        <v>443712143.25</v>
      </c>
      <c r="W317" s="1">
        <v>511871963.29</v>
      </c>
      <c r="X317" s="1">
        <v>597959835.72</v>
      </c>
      <c r="Y317" s="1">
        <v>641277543.34</v>
      </c>
      <c r="Z317" s="1">
        <v>629301297.3</v>
      </c>
      <c r="AA317" s="1" t="s">
        <v>33</v>
      </c>
    </row>
    <row r="318" spans="1:27">
      <c r="A318" s="4">
        <v>45240</v>
      </c>
      <c r="B318" s="1" t="s">
        <v>28</v>
      </c>
      <c r="C318" s="1">
        <v>377326647.39</v>
      </c>
      <c r="D318" s="1">
        <v>393053078.2</v>
      </c>
      <c r="E318" s="1">
        <v>423310638.14</v>
      </c>
      <c r="F318" s="1">
        <v>423521014.14</v>
      </c>
      <c r="G318" s="1">
        <v>360575717.09</v>
      </c>
      <c r="H318" s="1">
        <v>276986727.54</v>
      </c>
      <c r="I318" s="1">
        <v>293677784.17</v>
      </c>
      <c r="J318" s="1">
        <v>280231333.98</v>
      </c>
      <c r="K318" s="1">
        <v>266263669.77</v>
      </c>
      <c r="L318" s="1">
        <v>278508656.48</v>
      </c>
      <c r="M318" s="1">
        <v>253467375.86</v>
      </c>
      <c r="N318" s="1">
        <v>207564737.21</v>
      </c>
      <c r="O318" s="1">
        <v>331169657.74</v>
      </c>
      <c r="P318" s="1">
        <v>358066805.27</v>
      </c>
      <c r="Q318" s="1">
        <v>348373371.84</v>
      </c>
      <c r="R318" s="1">
        <v>338218678.26</v>
      </c>
      <c r="S318" s="1">
        <v>341978971.53</v>
      </c>
      <c r="T318" s="1">
        <v>285416536.81</v>
      </c>
      <c r="U318" s="1">
        <v>162081008.69</v>
      </c>
      <c r="V318" s="1">
        <v>141675936.03</v>
      </c>
      <c r="W318" s="1">
        <v>265595191.61</v>
      </c>
      <c r="X318" s="1">
        <v>435035548.89</v>
      </c>
      <c r="Y318" s="1">
        <v>432832417.96</v>
      </c>
      <c r="Z318" s="1">
        <v>426684665.49</v>
      </c>
      <c r="AA318" s="1" t="s">
        <v>33</v>
      </c>
    </row>
    <row r="319" spans="1:27">
      <c r="A319" s="4">
        <v>45241</v>
      </c>
      <c r="B319" s="1" t="s">
        <v>28</v>
      </c>
      <c r="C319" s="1">
        <v>97829565.02</v>
      </c>
      <c r="D319" s="1">
        <v>119252504.55</v>
      </c>
      <c r="E319" s="1">
        <v>0</v>
      </c>
      <c r="F319" s="1">
        <v>0</v>
      </c>
      <c r="G319" s="1">
        <v>17072358.99</v>
      </c>
      <c r="H319" s="1">
        <v>19161853.38</v>
      </c>
      <c r="I319" s="1">
        <v>0</v>
      </c>
      <c r="J319" s="1">
        <v>0</v>
      </c>
      <c r="K319" s="1">
        <v>173703918.8</v>
      </c>
      <c r="L319" s="1">
        <v>354786043.38</v>
      </c>
      <c r="M319" s="1">
        <v>389784297.41</v>
      </c>
      <c r="N319" s="1">
        <v>259316289.32</v>
      </c>
      <c r="O319" s="1">
        <v>220060784.63</v>
      </c>
      <c r="P319" s="1">
        <v>217024400.25</v>
      </c>
      <c r="Q319" s="1">
        <v>300195614.09</v>
      </c>
      <c r="R319" s="1">
        <v>259506272.18</v>
      </c>
      <c r="S319" s="1">
        <v>194677386.34</v>
      </c>
      <c r="T319" s="1">
        <v>190483844.68</v>
      </c>
      <c r="U319" s="1">
        <v>300441959.2</v>
      </c>
      <c r="V319" s="1">
        <v>298577144.37</v>
      </c>
      <c r="W319" s="1">
        <v>221642577.05</v>
      </c>
      <c r="X319" s="1">
        <v>453410363.18</v>
      </c>
      <c r="Y319" s="1">
        <v>343946950.59</v>
      </c>
      <c r="Z319" s="1">
        <v>339917542.16</v>
      </c>
      <c r="AA319" s="1" t="s">
        <v>33</v>
      </c>
    </row>
    <row r="320" spans="1:27">
      <c r="A320" s="4">
        <v>45242</v>
      </c>
      <c r="B320" s="1" t="s">
        <v>28</v>
      </c>
      <c r="C320" s="1">
        <v>460503210.37</v>
      </c>
      <c r="D320" s="1">
        <v>489162253.42</v>
      </c>
      <c r="E320" s="1">
        <v>290456540.83</v>
      </c>
      <c r="F320" s="1">
        <v>191641198.78</v>
      </c>
      <c r="G320" s="1">
        <v>145444693.72</v>
      </c>
      <c r="H320" s="1">
        <v>102247164.3</v>
      </c>
      <c r="I320" s="1">
        <v>76421823.66</v>
      </c>
      <c r="J320" s="1">
        <v>97386905.92</v>
      </c>
      <c r="K320" s="1">
        <v>61534820.27</v>
      </c>
      <c r="L320" s="1">
        <v>162493754.39</v>
      </c>
      <c r="M320" s="1">
        <v>295188409.45</v>
      </c>
      <c r="N320" s="1">
        <v>344717266.39</v>
      </c>
      <c r="O320" s="1">
        <v>356538951.94</v>
      </c>
      <c r="P320" s="1">
        <v>357816042.31</v>
      </c>
      <c r="Q320" s="1">
        <v>340777066.84</v>
      </c>
      <c r="R320" s="1">
        <v>318477864.8</v>
      </c>
      <c r="S320" s="1">
        <v>345483001.16</v>
      </c>
      <c r="T320" s="1">
        <v>320069739.07</v>
      </c>
      <c r="U320" s="1">
        <v>500450684.22</v>
      </c>
      <c r="V320" s="1">
        <v>503408623.06</v>
      </c>
      <c r="W320" s="1">
        <v>512466579.32</v>
      </c>
      <c r="X320" s="1">
        <v>470889654.01</v>
      </c>
      <c r="Y320" s="1">
        <v>454053832.79</v>
      </c>
      <c r="Z320" s="1">
        <v>500494819.34</v>
      </c>
      <c r="AA320" s="1" t="s">
        <v>33</v>
      </c>
    </row>
    <row r="321" spans="1:27">
      <c r="A321" s="4">
        <v>45243</v>
      </c>
      <c r="B321" s="1" t="s">
        <v>28</v>
      </c>
      <c r="C321" s="1">
        <v>113642631.47</v>
      </c>
      <c r="D321" s="1">
        <v>94844702.42</v>
      </c>
      <c r="E321" s="1">
        <v>124270775.92</v>
      </c>
      <c r="F321" s="1">
        <v>138234910.37</v>
      </c>
      <c r="G321" s="1">
        <v>0</v>
      </c>
      <c r="H321" s="1">
        <v>152658668.93</v>
      </c>
      <c r="I321" s="1">
        <v>262106575.39</v>
      </c>
      <c r="J321" s="1">
        <v>229181495.42</v>
      </c>
      <c r="K321" s="1">
        <v>236703902.1</v>
      </c>
      <c r="L321" s="1">
        <v>390766367.18</v>
      </c>
      <c r="M321" s="1">
        <v>411686117.25</v>
      </c>
      <c r="N321" s="1">
        <v>355941380.85</v>
      </c>
      <c r="O321" s="1">
        <v>355600784.08</v>
      </c>
      <c r="P321" s="1">
        <v>414833995.05</v>
      </c>
      <c r="Q321" s="1">
        <v>373400048.23</v>
      </c>
      <c r="R321" s="1">
        <v>363076729.89</v>
      </c>
      <c r="S321" s="1">
        <v>297967211.01</v>
      </c>
      <c r="T321" s="1">
        <v>456372500.72</v>
      </c>
      <c r="U321" s="1">
        <v>450990872.46</v>
      </c>
      <c r="V321" s="1">
        <v>460344571.78</v>
      </c>
      <c r="W321" s="1">
        <v>492864074.63</v>
      </c>
      <c r="X321" s="1">
        <v>502208069.3</v>
      </c>
      <c r="Y321" s="1">
        <v>492376490.87</v>
      </c>
      <c r="Z321" s="1">
        <v>474012383.44</v>
      </c>
      <c r="AA321" s="1" t="s">
        <v>33</v>
      </c>
    </row>
    <row r="322" spans="1:27">
      <c r="A322" s="4">
        <v>45244</v>
      </c>
      <c r="B322" s="1" t="s">
        <v>28</v>
      </c>
      <c r="C322" s="1">
        <v>327413872.06</v>
      </c>
      <c r="D322" s="1">
        <v>412550568.48</v>
      </c>
      <c r="E322" s="1">
        <v>437348709.07</v>
      </c>
      <c r="F322" s="1">
        <v>497071086.22</v>
      </c>
      <c r="G322" s="1">
        <v>461819780.27</v>
      </c>
      <c r="H322" s="1">
        <v>406067341.4</v>
      </c>
      <c r="I322" s="1">
        <v>435019011.65</v>
      </c>
      <c r="J322" s="1">
        <v>406754277.11</v>
      </c>
      <c r="K322" s="1">
        <v>474089206.23</v>
      </c>
      <c r="L322" s="1">
        <v>465416286.5</v>
      </c>
      <c r="M322" s="1">
        <v>451723665.69</v>
      </c>
      <c r="N322" s="1">
        <v>448316490.02</v>
      </c>
      <c r="O322" s="1">
        <v>430453696.6</v>
      </c>
      <c r="P322" s="1">
        <v>434927139.51</v>
      </c>
      <c r="Q322" s="1">
        <v>447358748.89</v>
      </c>
      <c r="R322" s="1">
        <v>436202221.88</v>
      </c>
      <c r="S322" s="1">
        <v>443146496.26</v>
      </c>
      <c r="T322" s="1">
        <v>452861485.55</v>
      </c>
      <c r="U322" s="1">
        <v>452352661.63</v>
      </c>
      <c r="V322" s="1">
        <v>436454949.76</v>
      </c>
      <c r="W322" s="1">
        <v>484675204.89</v>
      </c>
      <c r="X322" s="1">
        <v>508427686.41</v>
      </c>
      <c r="Y322" s="1">
        <v>532224918.65</v>
      </c>
      <c r="Z322" s="1">
        <v>517795842.66</v>
      </c>
      <c r="AA322" s="1" t="s">
        <v>33</v>
      </c>
    </row>
    <row r="323" spans="1:27">
      <c r="A323" s="4">
        <v>45245</v>
      </c>
      <c r="B323" s="1" t="s">
        <v>28</v>
      </c>
      <c r="C323" s="1">
        <v>100732491.91</v>
      </c>
      <c r="D323" s="1">
        <v>217705098.06</v>
      </c>
      <c r="E323" s="1">
        <v>416995481.59</v>
      </c>
      <c r="F323" s="1">
        <v>554826690.4400001</v>
      </c>
      <c r="G323" s="1">
        <v>528028312.86</v>
      </c>
      <c r="H323" s="1">
        <v>393322864.35</v>
      </c>
      <c r="I323" s="1">
        <v>270654895.16</v>
      </c>
      <c r="J323" s="1">
        <v>284932192.51</v>
      </c>
      <c r="K323" s="1">
        <v>430395005</v>
      </c>
      <c r="L323" s="1">
        <v>447390541.98</v>
      </c>
      <c r="M323" s="1">
        <v>418391615.38</v>
      </c>
      <c r="N323" s="1">
        <v>463460728.1</v>
      </c>
      <c r="O323" s="1">
        <v>386641928.6</v>
      </c>
      <c r="P323" s="1">
        <v>381655918.44</v>
      </c>
      <c r="Q323" s="1">
        <v>390270747.53</v>
      </c>
      <c r="R323" s="1">
        <v>299786484.6</v>
      </c>
      <c r="S323" s="1">
        <v>251557602.61</v>
      </c>
      <c r="T323" s="1">
        <v>265016425.76</v>
      </c>
      <c r="U323" s="1">
        <v>246978643.55</v>
      </c>
      <c r="V323" s="1">
        <v>274790149.99</v>
      </c>
      <c r="W323" s="1">
        <v>283122900.28</v>
      </c>
      <c r="X323" s="1">
        <v>289497431.03</v>
      </c>
      <c r="Y323" s="1">
        <v>273369886.88</v>
      </c>
      <c r="Z323" s="1">
        <v>246825716.71</v>
      </c>
      <c r="AA323" s="1" t="s">
        <v>33</v>
      </c>
    </row>
    <row r="324" spans="1:27">
      <c r="A324" s="4">
        <v>45246</v>
      </c>
      <c r="B324" s="1" t="s">
        <v>28</v>
      </c>
      <c r="C324" s="1">
        <v>2086478.07</v>
      </c>
      <c r="D324" s="1">
        <v>0</v>
      </c>
      <c r="E324" s="1">
        <v>0</v>
      </c>
      <c r="F324" s="1">
        <v>722896.27</v>
      </c>
      <c r="G324" s="1">
        <v>0</v>
      </c>
      <c r="H324" s="1">
        <v>1884926.41</v>
      </c>
      <c r="I324" s="1">
        <v>0</v>
      </c>
      <c r="J324" s="1">
        <v>0</v>
      </c>
      <c r="K324" s="1">
        <v>42371164.06</v>
      </c>
      <c r="L324" s="1">
        <v>0</v>
      </c>
      <c r="M324" s="1">
        <v>0</v>
      </c>
      <c r="N324" s="1">
        <v>183847338.38</v>
      </c>
      <c r="O324" s="1">
        <v>207318984.76</v>
      </c>
      <c r="P324" s="1">
        <v>197958624.12</v>
      </c>
      <c r="Q324" s="1">
        <v>177530318.92</v>
      </c>
      <c r="R324" s="1">
        <v>160564593.98</v>
      </c>
      <c r="S324" s="1">
        <v>162370006.45</v>
      </c>
      <c r="T324" s="1">
        <v>161560184.07</v>
      </c>
      <c r="U324" s="1">
        <v>296679227.29</v>
      </c>
      <c r="V324" s="1">
        <v>311638295.66</v>
      </c>
      <c r="W324" s="1">
        <v>314183112.85</v>
      </c>
      <c r="X324" s="1">
        <v>258039536.71</v>
      </c>
      <c r="Y324" s="1">
        <v>265534685.75</v>
      </c>
      <c r="Z324" s="1">
        <v>258666935.68</v>
      </c>
      <c r="AA324" s="1" t="s">
        <v>33</v>
      </c>
    </row>
    <row r="325" spans="1:27">
      <c r="A325" s="4">
        <v>45247</v>
      </c>
      <c r="B325" s="1" t="s">
        <v>28</v>
      </c>
      <c r="C325" s="1">
        <v>61861309.47</v>
      </c>
      <c r="D325" s="1">
        <v>76449206.54000001</v>
      </c>
      <c r="E325" s="1">
        <v>98838363.8</v>
      </c>
      <c r="F325" s="1">
        <v>97902948.09999999</v>
      </c>
      <c r="G325" s="1">
        <v>99475652.54000001</v>
      </c>
      <c r="H325" s="1">
        <v>165598733.15</v>
      </c>
      <c r="I325" s="1">
        <v>224262528.19</v>
      </c>
      <c r="J325" s="1">
        <v>241496473.72</v>
      </c>
      <c r="K325" s="1">
        <v>557456956.8200001</v>
      </c>
      <c r="L325" s="1">
        <v>552181199.51</v>
      </c>
      <c r="M325" s="1">
        <v>502506685.85</v>
      </c>
      <c r="N325" s="1">
        <v>518110636.76</v>
      </c>
      <c r="O325" s="1">
        <v>558903392.86</v>
      </c>
      <c r="P325" s="1">
        <v>512709811.64</v>
      </c>
      <c r="Q325" s="1">
        <v>382873650.69</v>
      </c>
      <c r="R325" s="1">
        <v>381351954.88</v>
      </c>
      <c r="S325" s="1">
        <v>394368288.71</v>
      </c>
      <c r="T325" s="1">
        <v>422309342.97</v>
      </c>
      <c r="U325" s="1">
        <v>412723615.93</v>
      </c>
      <c r="V325" s="1">
        <v>425373466.87</v>
      </c>
      <c r="W325" s="1">
        <v>457106649.09</v>
      </c>
      <c r="X325" s="1">
        <v>179271470.89</v>
      </c>
      <c r="Y325" s="1">
        <v>125964625.51</v>
      </c>
      <c r="Z325" s="1">
        <v>115761355.72</v>
      </c>
      <c r="AA325" s="1" t="s">
        <v>33</v>
      </c>
    </row>
    <row r="326" spans="1:27">
      <c r="A326" s="4">
        <v>45248</v>
      </c>
      <c r="B326" s="1" t="s">
        <v>29</v>
      </c>
      <c r="C326" s="1">
        <v>4395300.25</v>
      </c>
      <c r="D326" s="1">
        <v>5935817.94</v>
      </c>
      <c r="E326" s="1">
        <v>7052289.01</v>
      </c>
      <c r="F326" s="1">
        <v>6627050.02</v>
      </c>
      <c r="G326" s="1">
        <v>7368568.64</v>
      </c>
      <c r="H326" s="1">
        <v>8899062.9</v>
      </c>
      <c r="I326" s="1">
        <v>8417991.49</v>
      </c>
      <c r="J326" s="1">
        <v>24317794.89</v>
      </c>
      <c r="K326" s="1">
        <v>16417283.29</v>
      </c>
      <c r="L326" s="1">
        <v>18466304.73</v>
      </c>
      <c r="M326" s="1">
        <v>16807061.94</v>
      </c>
      <c r="N326" s="1">
        <v>23774780.8</v>
      </c>
      <c r="O326" s="1">
        <v>23714831.12</v>
      </c>
      <c r="P326" s="1">
        <v>17612908.1</v>
      </c>
      <c r="Q326" s="1">
        <v>13975446.73</v>
      </c>
      <c r="R326" s="1">
        <v>15549948.69</v>
      </c>
      <c r="S326" s="1">
        <v>14565608.81</v>
      </c>
      <c r="T326" s="1">
        <v>15035215.26</v>
      </c>
      <c r="U326" s="1">
        <v>18946611.56</v>
      </c>
      <c r="V326" s="1">
        <v>25035208.48</v>
      </c>
      <c r="W326" s="1">
        <v>23746269.03</v>
      </c>
      <c r="X326" s="1">
        <v>19661100.56</v>
      </c>
      <c r="Y326" s="1">
        <v>10306918.18</v>
      </c>
      <c r="Z326" s="1">
        <v>9086057.84</v>
      </c>
      <c r="AA326" s="1" t="s">
        <v>33</v>
      </c>
    </row>
    <row r="327" spans="1:27">
      <c r="A327" s="4">
        <v>45248</v>
      </c>
      <c r="B327" s="1" t="s">
        <v>28</v>
      </c>
      <c r="C327" s="1">
        <v>48840014.14</v>
      </c>
      <c r="D327" s="1">
        <v>59293136.79</v>
      </c>
      <c r="E327" s="1">
        <v>65734073.58</v>
      </c>
      <c r="F327" s="1">
        <v>75462541.01000001</v>
      </c>
      <c r="G327" s="1">
        <v>74220590.94</v>
      </c>
      <c r="H327" s="1">
        <v>90452673.90000001</v>
      </c>
      <c r="I327" s="1">
        <v>104180789.82</v>
      </c>
      <c r="J327" s="1">
        <v>263500898.85</v>
      </c>
      <c r="K327" s="1">
        <v>495868056.53</v>
      </c>
      <c r="L327" s="1">
        <v>514623246.29</v>
      </c>
      <c r="M327" s="1">
        <v>444860309.08</v>
      </c>
      <c r="N327" s="1">
        <v>376107726.07</v>
      </c>
      <c r="O327" s="1">
        <v>377553695.64</v>
      </c>
      <c r="P327" s="1">
        <v>383766817.29</v>
      </c>
      <c r="Q327" s="1">
        <v>478566235.77</v>
      </c>
      <c r="R327" s="1">
        <v>488042654.03</v>
      </c>
      <c r="S327" s="1">
        <v>479787445.97</v>
      </c>
      <c r="T327" s="1">
        <v>526695374.48</v>
      </c>
      <c r="U327" s="1">
        <v>421885670.52</v>
      </c>
      <c r="V327" s="1">
        <v>521437104.97</v>
      </c>
      <c r="W327" s="1">
        <v>534898979.5</v>
      </c>
      <c r="X327" s="1">
        <v>162421353.65</v>
      </c>
      <c r="Y327" s="1">
        <v>82015732.36</v>
      </c>
      <c r="Z327" s="1">
        <v>82991374.62</v>
      </c>
      <c r="AA327" s="1" t="s">
        <v>33</v>
      </c>
    </row>
    <row r="328" spans="1:27">
      <c r="A328" s="4">
        <v>45249</v>
      </c>
      <c r="B328" s="1" t="s">
        <v>29</v>
      </c>
      <c r="C328" s="1">
        <v>5857836.32</v>
      </c>
      <c r="D328" s="1">
        <v>8998936.49</v>
      </c>
      <c r="E328" s="1">
        <v>8904876.26</v>
      </c>
      <c r="F328" s="1">
        <v>9588840.189999999</v>
      </c>
      <c r="G328" s="1">
        <v>11918875.62</v>
      </c>
      <c r="H328" s="1">
        <v>28631064.11</v>
      </c>
      <c r="I328" s="1">
        <v>28930109.89</v>
      </c>
      <c r="J328" s="1">
        <v>3808126.18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8091784.85</v>
      </c>
      <c r="Z328" s="1">
        <v>7477399.57</v>
      </c>
      <c r="AA328" s="1" t="s">
        <v>33</v>
      </c>
    </row>
    <row r="329" spans="1:27">
      <c r="A329" s="4">
        <v>45249</v>
      </c>
      <c r="B329" s="1" t="s">
        <v>28</v>
      </c>
      <c r="C329" s="1">
        <v>57324679.57</v>
      </c>
      <c r="D329" s="1">
        <v>93096155.69</v>
      </c>
      <c r="E329" s="1">
        <v>94783502.19</v>
      </c>
      <c r="F329" s="1">
        <v>103447115.86</v>
      </c>
      <c r="G329" s="1">
        <v>118347920.27</v>
      </c>
      <c r="H329" s="1">
        <v>294013482.19</v>
      </c>
      <c r="I329" s="1">
        <v>367938185.03</v>
      </c>
      <c r="J329" s="1">
        <v>404785616.34</v>
      </c>
      <c r="K329" s="1">
        <v>557439221.65</v>
      </c>
      <c r="L329" s="1">
        <v>507973934.52</v>
      </c>
      <c r="M329" s="1">
        <v>508119167.96</v>
      </c>
      <c r="N329" s="1">
        <v>518627396.99</v>
      </c>
      <c r="O329" s="1">
        <v>611340681.58</v>
      </c>
      <c r="P329" s="1">
        <v>604289016.33</v>
      </c>
      <c r="Q329" s="1">
        <v>617555545.98</v>
      </c>
      <c r="R329" s="1">
        <v>622900275.36</v>
      </c>
      <c r="S329" s="1">
        <v>582857103.87</v>
      </c>
      <c r="T329" s="1">
        <v>553414193</v>
      </c>
      <c r="U329" s="1">
        <v>490875031.04</v>
      </c>
      <c r="V329" s="1">
        <v>427769157.9</v>
      </c>
      <c r="W329" s="1">
        <v>113740415.22</v>
      </c>
      <c r="X329" s="1">
        <v>75714561.01000001</v>
      </c>
      <c r="Y329" s="1">
        <v>97829189.68000001</v>
      </c>
      <c r="Z329" s="1">
        <v>72519851.64</v>
      </c>
      <c r="AA329" s="1" t="s">
        <v>33</v>
      </c>
    </row>
    <row r="330" spans="1:27">
      <c r="A330" s="4">
        <v>45250</v>
      </c>
      <c r="B330" s="1" t="s">
        <v>29</v>
      </c>
      <c r="C330" s="1">
        <v>9129174.74</v>
      </c>
      <c r="D330" s="1">
        <v>12447361.64</v>
      </c>
      <c r="E330" s="1">
        <v>12695132.75</v>
      </c>
      <c r="F330" s="1">
        <v>11757319.48</v>
      </c>
      <c r="G330" s="1">
        <v>13482305.59</v>
      </c>
      <c r="H330" s="1">
        <v>14188163.49</v>
      </c>
      <c r="I330" s="1">
        <v>11515742.81</v>
      </c>
      <c r="J330" s="1">
        <v>12994559.56</v>
      </c>
      <c r="K330" s="1">
        <v>14111064.21</v>
      </c>
      <c r="L330" s="1">
        <v>15049436.03</v>
      </c>
      <c r="M330" s="1">
        <v>15307771.02</v>
      </c>
      <c r="N330" s="1">
        <v>14682296.7</v>
      </c>
      <c r="O330" s="1">
        <v>12184510.55</v>
      </c>
      <c r="P330" s="1">
        <v>11683376.02</v>
      </c>
      <c r="Q330" s="1">
        <v>20356111.2</v>
      </c>
      <c r="R330" s="1">
        <v>22342500.85</v>
      </c>
      <c r="S330" s="1">
        <v>16844074.62</v>
      </c>
      <c r="T330" s="1">
        <v>16673500.54</v>
      </c>
      <c r="U330" s="1">
        <v>21426423.78</v>
      </c>
      <c r="V330" s="1">
        <v>23055977.28</v>
      </c>
      <c r="W330" s="1">
        <v>25639141.91</v>
      </c>
      <c r="X330" s="1">
        <v>22988612.12</v>
      </c>
      <c r="Y330" s="1">
        <v>19295991.92</v>
      </c>
      <c r="Z330" s="1">
        <v>8496481.970000001</v>
      </c>
      <c r="AA330" s="1" t="s">
        <v>33</v>
      </c>
    </row>
    <row r="331" spans="1:27">
      <c r="A331" s="4">
        <v>45250</v>
      </c>
      <c r="B331" s="1" t="s">
        <v>28</v>
      </c>
      <c r="C331" s="1">
        <v>74153624.67</v>
      </c>
      <c r="D331" s="1">
        <v>198360326.35</v>
      </c>
      <c r="E331" s="1">
        <v>376409998.2</v>
      </c>
      <c r="F331" s="1">
        <v>569495390.9</v>
      </c>
      <c r="G331" s="1">
        <v>605829233.67</v>
      </c>
      <c r="H331" s="1">
        <v>596045952.89</v>
      </c>
      <c r="I331" s="1">
        <v>596436651.78</v>
      </c>
      <c r="J331" s="1">
        <v>579085893.45</v>
      </c>
      <c r="K331" s="1">
        <v>558054096.66</v>
      </c>
      <c r="L331" s="1">
        <v>532770043.78</v>
      </c>
      <c r="M331" s="1">
        <v>517477333.56</v>
      </c>
      <c r="N331" s="1">
        <v>489881131.16</v>
      </c>
      <c r="O331" s="1">
        <v>568937707.04</v>
      </c>
      <c r="P331" s="1">
        <v>582066757.86</v>
      </c>
      <c r="Q331" s="1">
        <v>648994838.21</v>
      </c>
      <c r="R331" s="1">
        <v>666860541.75</v>
      </c>
      <c r="S331" s="1">
        <v>635894566.15</v>
      </c>
      <c r="T331" s="1">
        <v>611557202.01</v>
      </c>
      <c r="U331" s="1">
        <v>292419101.73</v>
      </c>
      <c r="V331" s="1">
        <v>280235303.29</v>
      </c>
      <c r="W331" s="1">
        <v>431868295.99</v>
      </c>
      <c r="X331" s="1">
        <v>596814128.78</v>
      </c>
      <c r="Y331" s="1">
        <v>619693236.4</v>
      </c>
      <c r="Z331" s="1">
        <v>261295600.51</v>
      </c>
      <c r="AA331" s="1" t="s">
        <v>33</v>
      </c>
    </row>
    <row r="332" spans="1:27">
      <c r="A332" s="4">
        <v>45251</v>
      </c>
      <c r="B332" s="1" t="s">
        <v>29</v>
      </c>
      <c r="C332" s="1">
        <v>6853036.63</v>
      </c>
      <c r="D332" s="1">
        <v>6986267.28</v>
      </c>
      <c r="E332" s="1">
        <v>7116060.77</v>
      </c>
      <c r="F332" s="1">
        <v>7955617.3</v>
      </c>
      <c r="G332" s="1">
        <v>13170143.32</v>
      </c>
      <c r="H332" s="1">
        <v>16978580.22</v>
      </c>
      <c r="I332" s="1">
        <v>15862379.48</v>
      </c>
      <c r="J332" s="1">
        <v>13724018.93</v>
      </c>
      <c r="K332" s="1">
        <v>15136675.9</v>
      </c>
      <c r="L332" s="1">
        <v>14837836.86</v>
      </c>
      <c r="M332" s="1">
        <v>15687375.64</v>
      </c>
      <c r="N332" s="1">
        <v>15294290.7</v>
      </c>
      <c r="O332" s="1">
        <v>12432063.91</v>
      </c>
      <c r="P332" s="1">
        <v>12009206.38</v>
      </c>
      <c r="Q332" s="1">
        <v>16077582.74</v>
      </c>
      <c r="R332" s="1">
        <v>18679856.35</v>
      </c>
      <c r="S332" s="1">
        <v>13423027.8</v>
      </c>
      <c r="T332" s="1">
        <v>11335703.97</v>
      </c>
      <c r="U332" s="1">
        <v>19916655.73</v>
      </c>
      <c r="V332" s="1">
        <v>18543656.24</v>
      </c>
      <c r="W332" s="1">
        <v>17724314.58</v>
      </c>
      <c r="X332" s="1">
        <v>19671499.77</v>
      </c>
      <c r="Y332" s="1">
        <v>18270022.15</v>
      </c>
      <c r="Z332" s="1">
        <v>16154857.13</v>
      </c>
      <c r="AA332" s="1" t="s">
        <v>33</v>
      </c>
    </row>
    <row r="333" spans="1:27">
      <c r="A333" s="4">
        <v>45251</v>
      </c>
      <c r="B333" s="1" t="s">
        <v>28</v>
      </c>
      <c r="C333" s="1">
        <v>215005083.53</v>
      </c>
      <c r="D333" s="1">
        <v>262965091.71</v>
      </c>
      <c r="E333" s="1">
        <v>287758533.73</v>
      </c>
      <c r="F333" s="1">
        <v>300679191.15</v>
      </c>
      <c r="G333" s="1">
        <v>447479443.36</v>
      </c>
      <c r="H333" s="1">
        <v>561783312.1799999</v>
      </c>
      <c r="I333" s="1">
        <v>545597683.3099999</v>
      </c>
      <c r="J333" s="1">
        <v>512197093.91</v>
      </c>
      <c r="K333" s="1">
        <v>493176032.38</v>
      </c>
      <c r="L333" s="1">
        <v>468592866.27</v>
      </c>
      <c r="M333" s="1">
        <v>431205447.09</v>
      </c>
      <c r="N333" s="1">
        <v>411134883.18</v>
      </c>
      <c r="O333" s="1">
        <v>416087895.24</v>
      </c>
      <c r="P333" s="1">
        <v>431888857.41</v>
      </c>
      <c r="Q333" s="1">
        <v>412151411.28</v>
      </c>
      <c r="R333" s="1">
        <v>402617501.75</v>
      </c>
      <c r="S333" s="1">
        <v>447062505.86</v>
      </c>
      <c r="T333" s="1">
        <v>377036888.67</v>
      </c>
      <c r="U333" s="1">
        <v>431893905.04</v>
      </c>
      <c r="V333" s="1">
        <v>341813170.11</v>
      </c>
      <c r="W333" s="1">
        <v>285181746.18</v>
      </c>
      <c r="X333" s="1">
        <v>396095734.25</v>
      </c>
      <c r="Y333" s="1">
        <v>497400573.8</v>
      </c>
      <c r="Z333" s="1">
        <v>528120326.09</v>
      </c>
      <c r="AA333" s="1" t="s">
        <v>33</v>
      </c>
    </row>
    <row r="334" spans="1:27">
      <c r="A334" s="4">
        <v>45252</v>
      </c>
      <c r="B334" s="1" t="s">
        <v>29</v>
      </c>
      <c r="C334" s="1">
        <v>3140729.57</v>
      </c>
      <c r="D334" s="1">
        <v>9343477.65</v>
      </c>
      <c r="E334" s="1">
        <v>19306610.24</v>
      </c>
      <c r="F334" s="1">
        <v>16684552.08</v>
      </c>
      <c r="G334" s="1">
        <v>18679104.52</v>
      </c>
      <c r="H334" s="1">
        <v>24606883.44</v>
      </c>
      <c r="I334" s="1">
        <v>28181808.96</v>
      </c>
      <c r="J334" s="1">
        <v>14532224.77</v>
      </c>
      <c r="K334" s="1">
        <v>16037647.84</v>
      </c>
      <c r="L334" s="1">
        <v>13682616.52</v>
      </c>
      <c r="M334" s="1">
        <v>18829894.67</v>
      </c>
      <c r="N334" s="1">
        <v>12983245.1</v>
      </c>
      <c r="O334" s="1">
        <v>12287093.94</v>
      </c>
      <c r="P334" s="1">
        <v>12023292.92</v>
      </c>
      <c r="Q334" s="1">
        <v>13104336.76</v>
      </c>
      <c r="R334" s="1">
        <v>15178170.62</v>
      </c>
      <c r="S334" s="1">
        <v>15517647.47</v>
      </c>
      <c r="T334" s="1">
        <v>15251101.46</v>
      </c>
      <c r="U334" s="1">
        <v>21272302.54</v>
      </c>
      <c r="V334" s="1">
        <v>21028361.21</v>
      </c>
      <c r="W334" s="1">
        <v>19670397.42</v>
      </c>
      <c r="X334" s="1">
        <v>20959180.14</v>
      </c>
      <c r="Y334" s="1">
        <v>18783809.88</v>
      </c>
      <c r="Z334" s="1">
        <v>15978174.6</v>
      </c>
      <c r="AA334" s="1" t="s">
        <v>33</v>
      </c>
    </row>
    <row r="335" spans="1:27">
      <c r="A335" s="4">
        <v>45252</v>
      </c>
      <c r="B335" s="1" t="s">
        <v>28</v>
      </c>
      <c r="C335" s="1">
        <v>131372839.44</v>
      </c>
      <c r="D335" s="1">
        <v>248866203.03</v>
      </c>
      <c r="E335" s="1">
        <v>379006014.98</v>
      </c>
      <c r="F335" s="1">
        <v>318685639.91</v>
      </c>
      <c r="G335" s="1">
        <v>317706516.29</v>
      </c>
      <c r="H335" s="1">
        <v>356461017.41</v>
      </c>
      <c r="I335" s="1">
        <v>420188493.81</v>
      </c>
      <c r="J335" s="1">
        <v>542254521.99</v>
      </c>
      <c r="K335" s="1">
        <v>546773525.9400001</v>
      </c>
      <c r="L335" s="1">
        <v>456960556.79</v>
      </c>
      <c r="M335" s="1">
        <v>416550234.53</v>
      </c>
      <c r="N335" s="1">
        <v>235910615.34</v>
      </c>
      <c r="O335" s="1">
        <v>298215546.1</v>
      </c>
      <c r="P335" s="1">
        <v>300166276.9</v>
      </c>
      <c r="Q335" s="1">
        <v>320736756.69</v>
      </c>
      <c r="R335" s="1">
        <v>342642541.44</v>
      </c>
      <c r="S335" s="1">
        <v>377659034</v>
      </c>
      <c r="T335" s="1">
        <v>334991229.72</v>
      </c>
      <c r="U335" s="1">
        <v>340628201.02</v>
      </c>
      <c r="V335" s="1">
        <v>315440679.42</v>
      </c>
      <c r="W335" s="1">
        <v>364868756.74</v>
      </c>
      <c r="X335" s="1">
        <v>524059731.52</v>
      </c>
      <c r="Y335" s="1">
        <v>560124752.29</v>
      </c>
      <c r="Z335" s="1">
        <v>566905311.91</v>
      </c>
      <c r="AA335" s="1" t="s">
        <v>33</v>
      </c>
    </row>
    <row r="336" spans="1:27">
      <c r="A336" s="4">
        <v>45253</v>
      </c>
      <c r="B336" s="1" t="s">
        <v>29</v>
      </c>
      <c r="C336" s="1">
        <v>5223499.42</v>
      </c>
      <c r="D336" s="1">
        <v>11360060.99</v>
      </c>
      <c r="E336" s="1">
        <v>13342515.91</v>
      </c>
      <c r="F336" s="1">
        <v>13493956.91</v>
      </c>
      <c r="G336" s="1">
        <v>14922609.76</v>
      </c>
      <c r="H336" s="1">
        <v>16177466.43</v>
      </c>
      <c r="I336" s="1">
        <v>18158975.74</v>
      </c>
      <c r="J336" s="1">
        <v>13901761.5</v>
      </c>
      <c r="K336" s="1">
        <v>14523521.11</v>
      </c>
      <c r="L336" s="1">
        <v>13388624.27</v>
      </c>
      <c r="M336" s="1">
        <v>15926950.64</v>
      </c>
      <c r="N336" s="1">
        <v>16009679.93</v>
      </c>
      <c r="O336" s="1">
        <v>16032671.84</v>
      </c>
      <c r="P336" s="1">
        <v>14403526.65</v>
      </c>
      <c r="Q336" s="1">
        <v>17155251.93</v>
      </c>
      <c r="R336" s="1">
        <v>17234870.76</v>
      </c>
      <c r="S336" s="1">
        <v>17132295.25</v>
      </c>
      <c r="T336" s="1">
        <v>15237388.66</v>
      </c>
      <c r="U336" s="1">
        <v>18827306.84</v>
      </c>
      <c r="V336" s="1">
        <v>26581068.39</v>
      </c>
      <c r="W336" s="1">
        <v>23101508.38</v>
      </c>
      <c r="X336" s="1">
        <v>19905409.18</v>
      </c>
      <c r="Y336" s="1">
        <v>17263928.95</v>
      </c>
      <c r="Z336" s="1">
        <v>15244187.53</v>
      </c>
      <c r="AA336" s="1" t="s">
        <v>33</v>
      </c>
    </row>
    <row r="337" spans="1:27">
      <c r="A337" s="4">
        <v>45253</v>
      </c>
      <c r="B337" s="1" t="s">
        <v>28</v>
      </c>
      <c r="C337" s="1">
        <v>198951701.46</v>
      </c>
      <c r="D337" s="1">
        <v>425495676.04</v>
      </c>
      <c r="E337" s="1">
        <v>369520633.71</v>
      </c>
      <c r="F337" s="1">
        <v>366698632.03</v>
      </c>
      <c r="G337" s="1">
        <v>363610148.54</v>
      </c>
      <c r="H337" s="1">
        <v>361933772.95</v>
      </c>
      <c r="I337" s="1">
        <v>425407242.16</v>
      </c>
      <c r="J337" s="1">
        <v>532749260.81</v>
      </c>
      <c r="K337" s="1">
        <v>482383487.72</v>
      </c>
      <c r="L337" s="1">
        <v>419452697.28</v>
      </c>
      <c r="M337" s="1">
        <v>509922904.81</v>
      </c>
      <c r="N337" s="1">
        <v>558783002.16</v>
      </c>
      <c r="O337" s="1">
        <v>591870347.13</v>
      </c>
      <c r="P337" s="1">
        <v>588172287.5700001</v>
      </c>
      <c r="Q337" s="1">
        <v>697527373.65</v>
      </c>
      <c r="R337" s="1">
        <v>647510215.22</v>
      </c>
      <c r="S337" s="1">
        <v>602515887.04</v>
      </c>
      <c r="T337" s="1">
        <v>396616162.49</v>
      </c>
      <c r="U337" s="1">
        <v>261887920.66</v>
      </c>
      <c r="V337" s="1">
        <v>246528144.23</v>
      </c>
      <c r="W337" s="1">
        <v>301386580.97</v>
      </c>
      <c r="X337" s="1">
        <v>513139406.21</v>
      </c>
      <c r="Y337" s="1">
        <v>575526514.15</v>
      </c>
      <c r="Z337" s="1">
        <v>653945574.9400001</v>
      </c>
      <c r="AA337" s="1" t="s">
        <v>33</v>
      </c>
    </row>
    <row r="338" spans="1:27">
      <c r="A338" s="4">
        <v>45254</v>
      </c>
      <c r="B338" s="1" t="s">
        <v>29</v>
      </c>
      <c r="C338" s="1">
        <v>3313027.06</v>
      </c>
      <c r="D338" s="1">
        <v>3604717.29</v>
      </c>
      <c r="E338" s="1">
        <v>3814127.64</v>
      </c>
      <c r="F338" s="1">
        <v>10157596.21</v>
      </c>
      <c r="G338" s="1">
        <v>11083616.17</v>
      </c>
      <c r="H338" s="1">
        <v>11555943.19</v>
      </c>
      <c r="I338" s="1">
        <v>10056569.57</v>
      </c>
      <c r="J338" s="1">
        <v>11084696.98</v>
      </c>
      <c r="K338" s="1">
        <v>12645224.29</v>
      </c>
      <c r="L338" s="1">
        <v>11438679.55</v>
      </c>
      <c r="M338" s="1">
        <v>8767733.18</v>
      </c>
      <c r="N338" s="1">
        <v>10461675.67</v>
      </c>
      <c r="O338" s="1">
        <v>11681187.35</v>
      </c>
      <c r="P338" s="1">
        <v>9683271.039999999</v>
      </c>
      <c r="Q338" s="1">
        <v>13776685.35</v>
      </c>
      <c r="R338" s="1">
        <v>15754950.2</v>
      </c>
      <c r="S338" s="1">
        <v>13431179.24</v>
      </c>
      <c r="T338" s="1">
        <v>13038991.2</v>
      </c>
      <c r="U338" s="1">
        <v>24018598.57</v>
      </c>
      <c r="V338" s="1">
        <v>25043615</v>
      </c>
      <c r="W338" s="1">
        <v>22248034.53</v>
      </c>
      <c r="X338" s="1">
        <v>18512307.53</v>
      </c>
      <c r="Y338" s="1">
        <v>12491211.26</v>
      </c>
      <c r="Z338" s="1">
        <v>11110094.46</v>
      </c>
      <c r="AA338" s="1" t="s">
        <v>33</v>
      </c>
    </row>
    <row r="339" spans="1:27">
      <c r="A339" s="4">
        <v>45254</v>
      </c>
      <c r="B339" s="1" t="s">
        <v>28</v>
      </c>
      <c r="C339" s="1">
        <v>114243962.25</v>
      </c>
      <c r="D339" s="1">
        <v>89587974.39</v>
      </c>
      <c r="E339" s="1">
        <v>49068740.6</v>
      </c>
      <c r="F339" s="1">
        <v>123375018.97</v>
      </c>
      <c r="G339" s="1">
        <v>127278116.96</v>
      </c>
      <c r="H339" s="1">
        <v>116468902.87</v>
      </c>
      <c r="I339" s="1">
        <v>115056243.19</v>
      </c>
      <c r="J339" s="1">
        <v>120784243.38</v>
      </c>
      <c r="K339" s="1">
        <v>143351826.26</v>
      </c>
      <c r="L339" s="1">
        <v>128307969.83</v>
      </c>
      <c r="M339" s="1">
        <v>131515501.82</v>
      </c>
      <c r="N339" s="1">
        <v>173117688.46</v>
      </c>
      <c r="O339" s="1">
        <v>324336789.07</v>
      </c>
      <c r="P339" s="1">
        <v>334480350.58</v>
      </c>
      <c r="Q339" s="1">
        <v>221382528.16</v>
      </c>
      <c r="R339" s="1">
        <v>194570647.07</v>
      </c>
      <c r="S339" s="1">
        <v>261875918.02</v>
      </c>
      <c r="T339" s="1">
        <v>270751250.67</v>
      </c>
      <c r="U339" s="1">
        <v>462131915.25</v>
      </c>
      <c r="V339" s="1">
        <v>555068010.59</v>
      </c>
      <c r="W339" s="1">
        <v>571690748.0700001</v>
      </c>
      <c r="X339" s="1">
        <v>287694572.44</v>
      </c>
      <c r="Y339" s="1">
        <v>208589014.24</v>
      </c>
      <c r="Z339" s="1">
        <v>189379561.35</v>
      </c>
      <c r="AA339" s="1" t="s">
        <v>33</v>
      </c>
    </row>
    <row r="340" spans="1:27">
      <c r="A340" s="4">
        <v>45255</v>
      </c>
      <c r="B340" s="1" t="s">
        <v>29</v>
      </c>
      <c r="C340" s="1">
        <v>598114.1800000001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 t="s">
        <v>33</v>
      </c>
    </row>
    <row r="341" spans="1:27">
      <c r="A341" s="4">
        <v>45255</v>
      </c>
      <c r="B341" s="1" t="s">
        <v>28</v>
      </c>
      <c r="C341" s="1">
        <v>2474873.4</v>
      </c>
      <c r="D341" s="1">
        <v>0</v>
      </c>
      <c r="E341" s="1">
        <v>0</v>
      </c>
      <c r="F341" s="1">
        <v>0</v>
      </c>
      <c r="G341" s="1">
        <v>0</v>
      </c>
      <c r="H341" s="1">
        <v>457933.17</v>
      </c>
      <c r="I341" s="1">
        <v>0</v>
      </c>
      <c r="J341" s="1">
        <v>0</v>
      </c>
      <c r="K341" s="1">
        <v>324006.3</v>
      </c>
      <c r="L341" s="1">
        <v>480125.88</v>
      </c>
      <c r="M341" s="1">
        <v>162064.94</v>
      </c>
      <c r="N341" s="1">
        <v>124224.99</v>
      </c>
      <c r="O341" s="1">
        <v>121720.1</v>
      </c>
      <c r="P341" s="1">
        <v>104881.93</v>
      </c>
      <c r="Q341" s="1">
        <v>0</v>
      </c>
      <c r="R341" s="1">
        <v>0</v>
      </c>
      <c r="S341" s="1">
        <v>641548.2</v>
      </c>
      <c r="T341" s="1">
        <v>0</v>
      </c>
      <c r="U341" s="1">
        <v>256441.7</v>
      </c>
      <c r="V341" s="1">
        <v>70424419.41</v>
      </c>
      <c r="W341" s="1">
        <v>0</v>
      </c>
      <c r="X341" s="1">
        <v>424217548.23</v>
      </c>
      <c r="Y341" s="1">
        <v>9298494.5</v>
      </c>
      <c r="Z341" s="1">
        <v>0</v>
      </c>
      <c r="AA341" s="1" t="s">
        <v>33</v>
      </c>
    </row>
    <row r="342" spans="1:27">
      <c r="A342" s="4">
        <v>45256</v>
      </c>
      <c r="B342" s="1" t="s">
        <v>28</v>
      </c>
      <c r="C342" s="1">
        <v>9962675.789999999</v>
      </c>
      <c r="D342" s="1">
        <v>0</v>
      </c>
      <c r="E342" s="1">
        <v>0</v>
      </c>
      <c r="F342" s="1">
        <v>0</v>
      </c>
      <c r="G342" s="1">
        <v>29430751.13</v>
      </c>
      <c r="H342" s="1">
        <v>27276937.89</v>
      </c>
      <c r="I342" s="1">
        <v>0</v>
      </c>
      <c r="J342" s="1">
        <v>23439031.57</v>
      </c>
      <c r="K342" s="1">
        <v>23562735.61</v>
      </c>
      <c r="L342" s="1">
        <v>22087466.17</v>
      </c>
      <c r="M342" s="1">
        <v>21443152.73</v>
      </c>
      <c r="N342" s="1">
        <v>12454411.77</v>
      </c>
      <c r="O342" s="1">
        <v>12885365.72</v>
      </c>
      <c r="P342" s="1">
        <v>0</v>
      </c>
      <c r="Q342" s="1">
        <v>0</v>
      </c>
      <c r="R342" s="1">
        <v>0</v>
      </c>
      <c r="S342" s="1">
        <v>23957759.82</v>
      </c>
      <c r="T342" s="1">
        <v>89446283.55</v>
      </c>
      <c r="U342" s="1">
        <v>99151710.54000001</v>
      </c>
      <c r="V342" s="1">
        <v>119830459.59</v>
      </c>
      <c r="W342" s="1">
        <v>107934510.77</v>
      </c>
      <c r="X342" s="1">
        <v>133885160.76</v>
      </c>
      <c r="Y342" s="1">
        <v>111986397.74</v>
      </c>
      <c r="Z342" s="1">
        <v>109274196.62</v>
      </c>
      <c r="AA342" s="1" t="s">
        <v>33</v>
      </c>
    </row>
    <row r="343" spans="1:27">
      <c r="A343" s="4">
        <v>45257</v>
      </c>
      <c r="B343" s="1" t="s">
        <v>28</v>
      </c>
      <c r="C343" s="1">
        <v>76481436.36</v>
      </c>
      <c r="D343" s="1">
        <v>106999911.74</v>
      </c>
      <c r="E343" s="1">
        <v>108891332.91</v>
      </c>
      <c r="F343" s="1">
        <v>124934186.67</v>
      </c>
      <c r="G343" s="1">
        <v>219329137.97</v>
      </c>
      <c r="H343" s="1">
        <v>257816964.02</v>
      </c>
      <c r="I343" s="1">
        <v>282710835.96</v>
      </c>
      <c r="J343" s="1">
        <v>513743598.09</v>
      </c>
      <c r="K343" s="1">
        <v>492075092.75</v>
      </c>
      <c r="L343" s="1">
        <v>299179013.03</v>
      </c>
      <c r="M343" s="1">
        <v>448846805.53</v>
      </c>
      <c r="N343" s="1">
        <v>376490059.72</v>
      </c>
      <c r="O343" s="1">
        <v>481667389.85</v>
      </c>
      <c r="P343" s="1">
        <v>509925758.2</v>
      </c>
      <c r="Q343" s="1">
        <v>433051536.95</v>
      </c>
      <c r="R343" s="1">
        <v>496091508.59</v>
      </c>
      <c r="S343" s="1">
        <v>604486551.5</v>
      </c>
      <c r="T343" s="1">
        <v>624471869.53</v>
      </c>
      <c r="U343" s="1">
        <v>478787113.46</v>
      </c>
      <c r="V343" s="1">
        <v>396175381.77</v>
      </c>
      <c r="W343" s="1">
        <v>364356633.44</v>
      </c>
      <c r="X343" s="1">
        <v>557169420.5599999</v>
      </c>
      <c r="Y343" s="1">
        <v>588770345.51</v>
      </c>
      <c r="Z343" s="1">
        <v>566811341.37</v>
      </c>
      <c r="AA343" s="1" t="s">
        <v>33</v>
      </c>
    </row>
    <row r="344" spans="1:27">
      <c r="A344" s="4">
        <v>45258</v>
      </c>
      <c r="B344" s="1" t="s">
        <v>28</v>
      </c>
      <c r="C344" s="1">
        <v>158274151.05</v>
      </c>
      <c r="D344" s="1">
        <v>206082339.73</v>
      </c>
      <c r="E344" s="1">
        <v>167656229.42</v>
      </c>
      <c r="F344" s="1">
        <v>170505744.66</v>
      </c>
      <c r="G344" s="1">
        <v>159358058.89</v>
      </c>
      <c r="H344" s="1">
        <v>152601134.92</v>
      </c>
      <c r="I344" s="1">
        <v>144706424.65</v>
      </c>
      <c r="J344" s="1">
        <v>198380326.84</v>
      </c>
      <c r="K344" s="1">
        <v>520105335.9</v>
      </c>
      <c r="L344" s="1">
        <v>381858211.2</v>
      </c>
      <c r="M344" s="1">
        <v>387697611.03</v>
      </c>
      <c r="N344" s="1">
        <v>368983261.82</v>
      </c>
      <c r="O344" s="1">
        <v>390195847.11</v>
      </c>
      <c r="P344" s="1">
        <v>426732859.47</v>
      </c>
      <c r="Q344" s="1">
        <v>283464561.02</v>
      </c>
      <c r="R344" s="1">
        <v>287630178.26</v>
      </c>
      <c r="S344" s="1">
        <v>299315884.28</v>
      </c>
      <c r="T344" s="1">
        <v>322741094.91</v>
      </c>
      <c r="U344" s="1">
        <v>639268079.97</v>
      </c>
      <c r="V344" s="1">
        <v>673726703.95</v>
      </c>
      <c r="W344" s="1">
        <v>668644190.49</v>
      </c>
      <c r="X344" s="1">
        <v>650996077.66</v>
      </c>
      <c r="Y344" s="1">
        <v>475692063.01</v>
      </c>
      <c r="Z344" s="1">
        <v>411184087.81</v>
      </c>
      <c r="AA344" s="1" t="s">
        <v>33</v>
      </c>
    </row>
    <row r="345" spans="1:27">
      <c r="A345" s="4">
        <v>45259</v>
      </c>
      <c r="B345" s="1" t="s">
        <v>29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572972.27</v>
      </c>
      <c r="K345" s="1">
        <v>16917021.94</v>
      </c>
      <c r="L345" s="1">
        <v>19200068.7</v>
      </c>
      <c r="M345" s="1">
        <v>18418943.91</v>
      </c>
      <c r="N345" s="1">
        <v>21081839.06</v>
      </c>
      <c r="O345" s="1">
        <v>16818058.88</v>
      </c>
      <c r="P345" s="1">
        <v>15133576.14</v>
      </c>
      <c r="Q345" s="1">
        <v>16942149.14</v>
      </c>
      <c r="R345" s="1">
        <v>17299440.11</v>
      </c>
      <c r="S345" s="1">
        <v>16516702.04</v>
      </c>
      <c r="T345" s="1">
        <v>17951395.46</v>
      </c>
      <c r="U345" s="1">
        <v>24895572.84</v>
      </c>
      <c r="V345" s="1">
        <v>26876431.98</v>
      </c>
      <c r="W345" s="1">
        <v>24784181.5</v>
      </c>
      <c r="X345" s="1">
        <v>20788341.92</v>
      </c>
      <c r="Y345" s="1">
        <v>17723034.81</v>
      </c>
      <c r="Z345" s="1">
        <v>14629372.28</v>
      </c>
      <c r="AA345" s="1" t="s">
        <v>33</v>
      </c>
    </row>
    <row r="346" spans="1:27">
      <c r="A346" s="4">
        <v>45259</v>
      </c>
      <c r="B346" s="1" t="s">
        <v>28</v>
      </c>
      <c r="C346" s="1">
        <v>123029416.69</v>
      </c>
      <c r="D346" s="1">
        <v>126283711.07</v>
      </c>
      <c r="E346" s="1">
        <v>137877684.34</v>
      </c>
      <c r="F346" s="1">
        <v>0</v>
      </c>
      <c r="G346" s="1">
        <v>200889355.49</v>
      </c>
      <c r="H346" s="1">
        <v>0</v>
      </c>
      <c r="I346" s="1">
        <v>49247248.84</v>
      </c>
      <c r="J346" s="1">
        <v>287573352.07</v>
      </c>
      <c r="K346" s="1">
        <v>465158197</v>
      </c>
      <c r="L346" s="1">
        <v>418256462.22</v>
      </c>
      <c r="M346" s="1">
        <v>374032987.95</v>
      </c>
      <c r="N346" s="1">
        <v>390196719.74</v>
      </c>
      <c r="O346" s="1">
        <v>469740029.24</v>
      </c>
      <c r="P346" s="1">
        <v>458519213.14</v>
      </c>
      <c r="Q346" s="1">
        <v>491180941.58</v>
      </c>
      <c r="R346" s="1">
        <v>580767247.9299999</v>
      </c>
      <c r="S346" s="1">
        <v>587375125.91</v>
      </c>
      <c r="T346" s="1">
        <v>519578566.09</v>
      </c>
      <c r="U346" s="1">
        <v>645901781.5700001</v>
      </c>
      <c r="V346" s="1">
        <v>621122267.45</v>
      </c>
      <c r="W346" s="1">
        <v>607008659.79</v>
      </c>
      <c r="X346" s="1">
        <v>541885235.88</v>
      </c>
      <c r="Y346" s="1">
        <v>468659471.27</v>
      </c>
      <c r="Z346" s="1">
        <v>454470897.28</v>
      </c>
      <c r="AA346" s="1" t="s">
        <v>33</v>
      </c>
    </row>
    <row r="347" spans="1:27">
      <c r="A347" s="4">
        <v>45260</v>
      </c>
      <c r="B347" s="1" t="s">
        <v>29</v>
      </c>
      <c r="C347" s="1">
        <v>8061514.64</v>
      </c>
      <c r="D347" s="1">
        <v>8312178.99</v>
      </c>
      <c r="E347" s="1">
        <v>9287762.060000001</v>
      </c>
      <c r="F347" s="1">
        <v>13562426.21</v>
      </c>
      <c r="G347" s="1">
        <v>15193199.35</v>
      </c>
      <c r="H347" s="1">
        <v>19675416.14</v>
      </c>
      <c r="I347" s="1">
        <v>17084122.16</v>
      </c>
      <c r="J347" s="1">
        <v>16032217.05</v>
      </c>
      <c r="K347" s="1">
        <v>18671830.79</v>
      </c>
      <c r="L347" s="1">
        <v>18057790.03</v>
      </c>
      <c r="M347" s="1">
        <v>16661480.53</v>
      </c>
      <c r="N347" s="1">
        <v>16680188.84</v>
      </c>
      <c r="O347" s="1">
        <v>15727132.09</v>
      </c>
      <c r="P347" s="1">
        <v>15424684.41</v>
      </c>
      <c r="Q347" s="1">
        <v>16677177.63</v>
      </c>
      <c r="R347" s="1">
        <v>18491776.64</v>
      </c>
      <c r="S347" s="1">
        <v>18461573.55</v>
      </c>
      <c r="T347" s="1">
        <v>17756188.47</v>
      </c>
      <c r="U347" s="1">
        <v>24548912.07</v>
      </c>
      <c r="V347" s="1">
        <v>27997450.64</v>
      </c>
      <c r="W347" s="1">
        <v>24925961.24</v>
      </c>
      <c r="X347" s="1">
        <v>22192985.48</v>
      </c>
      <c r="Y347" s="1">
        <v>18858650.38</v>
      </c>
      <c r="Z347" s="1">
        <v>13536417.12</v>
      </c>
      <c r="AA347" s="1" t="s">
        <v>33</v>
      </c>
    </row>
    <row r="348" spans="1:27">
      <c r="A348" s="4">
        <v>45260</v>
      </c>
      <c r="B348" s="1" t="s">
        <v>28</v>
      </c>
      <c r="C348" s="1">
        <v>202965595.11</v>
      </c>
      <c r="D348" s="1">
        <v>219086611.87</v>
      </c>
      <c r="E348" s="1">
        <v>238747126.15</v>
      </c>
      <c r="F348" s="1">
        <v>173303803.02</v>
      </c>
      <c r="G348" s="1">
        <v>173234687.7</v>
      </c>
      <c r="H348" s="1">
        <v>171674390.57</v>
      </c>
      <c r="I348" s="1">
        <v>168274652.53</v>
      </c>
      <c r="J348" s="1">
        <v>321448977.72</v>
      </c>
      <c r="K348" s="1">
        <v>369572899.83</v>
      </c>
      <c r="L348" s="1">
        <v>668613864.39</v>
      </c>
      <c r="M348" s="1">
        <v>681184141.27</v>
      </c>
      <c r="N348" s="1">
        <v>653733037.79</v>
      </c>
      <c r="O348" s="1">
        <v>665320777.3</v>
      </c>
      <c r="P348" s="1">
        <v>708098963.58</v>
      </c>
      <c r="Q348" s="1">
        <v>695356374.22</v>
      </c>
      <c r="R348" s="1">
        <v>709779993.6799999</v>
      </c>
      <c r="S348" s="1">
        <v>717041415.6900001</v>
      </c>
      <c r="T348" s="1">
        <v>575728019.89</v>
      </c>
      <c r="U348" s="1">
        <v>555886737.76</v>
      </c>
      <c r="V348" s="1">
        <v>595050917.37</v>
      </c>
      <c r="W348" s="1">
        <v>555297990.73</v>
      </c>
      <c r="X348" s="1">
        <v>559190074.03</v>
      </c>
      <c r="Y348" s="1">
        <v>336072620.41</v>
      </c>
      <c r="Z348" s="1">
        <v>269752907</v>
      </c>
      <c r="AA348" s="1" t="s">
        <v>33</v>
      </c>
    </row>
    <row r="349" spans="1:27">
      <c r="A349" s="4">
        <v>45261</v>
      </c>
      <c r="B349" s="1" t="s">
        <v>29</v>
      </c>
      <c r="C349" s="1">
        <v>9300452.42</v>
      </c>
      <c r="D349" s="1">
        <v>8425241.289999999</v>
      </c>
      <c r="E349" s="1">
        <v>8181489.83</v>
      </c>
      <c r="F349" s="1">
        <v>8409454.83</v>
      </c>
      <c r="G349" s="1">
        <v>9770153.99</v>
      </c>
      <c r="H349" s="1">
        <v>14356392.46</v>
      </c>
      <c r="I349" s="1">
        <v>12821149.63</v>
      </c>
      <c r="J349" s="1">
        <v>12364040.77</v>
      </c>
      <c r="K349" s="1">
        <v>13049478.95</v>
      </c>
      <c r="L349" s="1">
        <v>13955416.23</v>
      </c>
      <c r="M349" s="1">
        <v>14471346.05</v>
      </c>
      <c r="N349" s="1">
        <v>14556396.46</v>
      </c>
      <c r="O349" s="1">
        <v>13943318.6</v>
      </c>
      <c r="P349" s="1">
        <v>12762174.76</v>
      </c>
      <c r="Q349" s="1">
        <v>13823488.89</v>
      </c>
      <c r="R349" s="1">
        <v>15504197.27</v>
      </c>
      <c r="S349" s="1">
        <v>14705419.08</v>
      </c>
      <c r="T349" s="1">
        <v>13642052.06</v>
      </c>
      <c r="U349" s="1">
        <v>22415020.87</v>
      </c>
      <c r="V349" s="1">
        <v>25270511.38</v>
      </c>
      <c r="W349" s="1">
        <v>23139726.06</v>
      </c>
      <c r="X349" s="1">
        <v>19008093.66</v>
      </c>
      <c r="Y349" s="1">
        <v>15170037.21</v>
      </c>
      <c r="Z349" s="1">
        <v>12233732.65</v>
      </c>
      <c r="AA349" s="1" t="s">
        <v>32</v>
      </c>
    </row>
    <row r="350" spans="1:27">
      <c r="A350" s="4">
        <v>45261</v>
      </c>
      <c r="B350" s="1" t="s">
        <v>28</v>
      </c>
      <c r="C350" s="1">
        <v>337781743.01</v>
      </c>
      <c r="D350" s="1">
        <v>261968542.62</v>
      </c>
      <c r="E350" s="1">
        <v>130336116.6</v>
      </c>
      <c r="F350" s="1">
        <v>126840261.42</v>
      </c>
      <c r="G350" s="1">
        <v>124805449.17</v>
      </c>
      <c r="H350" s="1">
        <v>201500772.65</v>
      </c>
      <c r="I350" s="1">
        <v>184302659.03</v>
      </c>
      <c r="J350" s="1">
        <v>226328758.49</v>
      </c>
      <c r="K350" s="1">
        <v>229788663.52</v>
      </c>
      <c r="L350" s="1">
        <v>412735750.13</v>
      </c>
      <c r="M350" s="1">
        <v>432322579.51</v>
      </c>
      <c r="N350" s="1">
        <v>394714792.49</v>
      </c>
      <c r="O350" s="1">
        <v>369690605.29</v>
      </c>
      <c r="P350" s="1">
        <v>374226884.44</v>
      </c>
      <c r="Q350" s="1">
        <v>369109355.61</v>
      </c>
      <c r="R350" s="1">
        <v>383638439.64</v>
      </c>
      <c r="S350" s="1">
        <v>238811461.46</v>
      </c>
      <c r="T350" s="1">
        <v>227703012.35</v>
      </c>
      <c r="U350" s="1">
        <v>422822294.26</v>
      </c>
      <c r="V350" s="1">
        <v>450058564.04</v>
      </c>
      <c r="W350" s="1">
        <v>429964646.48</v>
      </c>
      <c r="X350" s="1">
        <v>328042222.02</v>
      </c>
      <c r="Y350" s="1">
        <v>330154631.23</v>
      </c>
      <c r="Z350" s="1">
        <v>237236215.47</v>
      </c>
      <c r="AA350" s="1" t="s">
        <v>32</v>
      </c>
    </row>
    <row r="351" spans="1:27">
      <c r="A351" s="4">
        <v>45262</v>
      </c>
      <c r="B351" s="1" t="s">
        <v>29</v>
      </c>
      <c r="C351" s="1">
        <v>1217786.63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5036199.44</v>
      </c>
      <c r="L351" s="1">
        <v>14174399.56</v>
      </c>
      <c r="M351" s="1">
        <v>15536203.7</v>
      </c>
      <c r="N351" s="1">
        <v>16270496.5</v>
      </c>
      <c r="O351" s="1">
        <v>15502171.56</v>
      </c>
      <c r="P351" s="1">
        <v>14422898.49</v>
      </c>
      <c r="Q351" s="1">
        <v>14964948.15</v>
      </c>
      <c r="R351" s="1">
        <v>16275931.99</v>
      </c>
      <c r="S351" s="1">
        <v>14994380.61</v>
      </c>
      <c r="T351" s="1">
        <v>14110352.24</v>
      </c>
      <c r="U351" s="1">
        <v>25409128.58</v>
      </c>
      <c r="V351" s="1">
        <v>30174967.06</v>
      </c>
      <c r="W351" s="1">
        <v>27140947.55</v>
      </c>
      <c r="X351" s="1">
        <v>22423884.92</v>
      </c>
      <c r="Y351" s="1">
        <v>17650939.91</v>
      </c>
      <c r="Z351" s="1">
        <v>14267192.31</v>
      </c>
      <c r="AA351" s="1" t="s">
        <v>32</v>
      </c>
    </row>
    <row r="352" spans="1:27">
      <c r="A352" s="4">
        <v>45262</v>
      </c>
      <c r="B352" s="1" t="s">
        <v>28</v>
      </c>
      <c r="C352" s="1">
        <v>6622630.62</v>
      </c>
      <c r="D352" s="1">
        <v>0</v>
      </c>
      <c r="E352" s="1">
        <v>121613.02</v>
      </c>
      <c r="F352" s="1">
        <v>0</v>
      </c>
      <c r="G352" s="1">
        <v>0</v>
      </c>
      <c r="H352" s="1">
        <v>0</v>
      </c>
      <c r="I352" s="1">
        <v>0</v>
      </c>
      <c r="J352" s="1">
        <v>634236.2</v>
      </c>
      <c r="K352" s="1">
        <v>246461105.93</v>
      </c>
      <c r="L352" s="1">
        <v>563976575.84</v>
      </c>
      <c r="M352" s="1">
        <v>584667953.03</v>
      </c>
      <c r="N352" s="1">
        <v>585503498.51</v>
      </c>
      <c r="O352" s="1">
        <v>582669474.41</v>
      </c>
      <c r="P352" s="1">
        <v>584346639.46</v>
      </c>
      <c r="Q352" s="1">
        <v>583320690.46</v>
      </c>
      <c r="R352" s="1">
        <v>582246675.9</v>
      </c>
      <c r="S352" s="1">
        <v>592671397.5</v>
      </c>
      <c r="T352" s="1">
        <v>592079028.1900001</v>
      </c>
      <c r="U352" s="1">
        <v>599756262.1900001</v>
      </c>
      <c r="V352" s="1">
        <v>619845355.24</v>
      </c>
      <c r="W352" s="1">
        <v>449230889.58</v>
      </c>
      <c r="X352" s="1">
        <v>437994051.49</v>
      </c>
      <c r="Y352" s="1">
        <v>310585333.82</v>
      </c>
      <c r="Z352" s="1">
        <v>306284471.16</v>
      </c>
      <c r="AA352" s="1" t="s">
        <v>32</v>
      </c>
    </row>
    <row r="353" spans="1:27">
      <c r="A353" s="4">
        <v>45263</v>
      </c>
      <c r="B353" s="1" t="s">
        <v>29</v>
      </c>
      <c r="C353" s="1">
        <v>9660822.130000001</v>
      </c>
      <c r="D353" s="1">
        <v>9204690.800000001</v>
      </c>
      <c r="E353" s="1">
        <v>8938007.02</v>
      </c>
      <c r="F353" s="1">
        <v>9135781.24</v>
      </c>
      <c r="G353" s="1">
        <v>9872049.5</v>
      </c>
      <c r="H353" s="1">
        <v>9949287.029999999</v>
      </c>
      <c r="I353" s="1">
        <v>6260070</v>
      </c>
      <c r="J353" s="1">
        <v>6952922.35</v>
      </c>
      <c r="K353" s="1">
        <v>9666422.060000001</v>
      </c>
      <c r="L353" s="1">
        <v>11338714.88</v>
      </c>
      <c r="M353" s="1">
        <v>12188970.71</v>
      </c>
      <c r="N353" s="1">
        <v>12040057.54</v>
      </c>
      <c r="O353" s="1">
        <v>12336528.22</v>
      </c>
      <c r="P353" s="1">
        <v>11068857.81</v>
      </c>
      <c r="Q353" s="1">
        <v>11200142.81</v>
      </c>
      <c r="R353" s="1">
        <v>11849152.25</v>
      </c>
      <c r="S353" s="1">
        <v>11162437.1</v>
      </c>
      <c r="T353" s="1">
        <v>10778470.12</v>
      </c>
      <c r="U353" s="1">
        <v>19128751.63</v>
      </c>
      <c r="V353" s="1">
        <v>24037247.87</v>
      </c>
      <c r="W353" s="1">
        <v>22326805.84</v>
      </c>
      <c r="X353" s="1">
        <v>18789491.92</v>
      </c>
      <c r="Y353" s="1">
        <v>14398834.76</v>
      </c>
      <c r="Z353" s="1">
        <v>11531645.27</v>
      </c>
      <c r="AA353" s="1" t="s">
        <v>32</v>
      </c>
    </row>
    <row r="354" spans="1:27">
      <c r="A354" s="4">
        <v>45263</v>
      </c>
      <c r="B354" s="1" t="s">
        <v>28</v>
      </c>
      <c r="C354" s="1">
        <v>400147555.11</v>
      </c>
      <c r="D354" s="1">
        <v>134508981.36</v>
      </c>
      <c r="E354" s="1">
        <v>57839733.88</v>
      </c>
      <c r="F354" s="1">
        <v>37209755.88</v>
      </c>
      <c r="G354" s="1">
        <v>35951977.41</v>
      </c>
      <c r="H354" s="1">
        <v>36943127.62</v>
      </c>
      <c r="I354" s="1">
        <v>34629633.16</v>
      </c>
      <c r="J354" s="1">
        <v>82043103.64</v>
      </c>
      <c r="K354" s="1">
        <v>94653600.67</v>
      </c>
      <c r="L354" s="1">
        <v>270175528.29</v>
      </c>
      <c r="M354" s="1">
        <v>285049181.18</v>
      </c>
      <c r="N354" s="1">
        <v>542103832.51</v>
      </c>
      <c r="O354" s="1">
        <v>552102474.09</v>
      </c>
      <c r="P354" s="1">
        <v>557356978</v>
      </c>
      <c r="Q354" s="1">
        <v>556454712.75</v>
      </c>
      <c r="R354" s="1">
        <v>556402171.04</v>
      </c>
      <c r="S354" s="1">
        <v>555342019</v>
      </c>
      <c r="T354" s="1">
        <v>551291842.47</v>
      </c>
      <c r="U354" s="1">
        <v>740631456.79</v>
      </c>
      <c r="V354" s="1">
        <v>782161852.9</v>
      </c>
      <c r="W354" s="1">
        <v>443525645.63</v>
      </c>
      <c r="X354" s="1">
        <v>403011452.06</v>
      </c>
      <c r="Y354" s="1">
        <v>292546369.37</v>
      </c>
      <c r="Z354" s="1">
        <v>282989828.4</v>
      </c>
      <c r="AA354" s="1" t="s">
        <v>32</v>
      </c>
    </row>
    <row r="355" spans="1:27">
      <c r="A355" s="4">
        <v>45264</v>
      </c>
      <c r="B355" s="1" t="s">
        <v>29</v>
      </c>
      <c r="C355" s="1">
        <v>312727.27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 t="s">
        <v>32</v>
      </c>
    </row>
    <row r="356" spans="1:27">
      <c r="A356" s="4">
        <v>45264</v>
      </c>
      <c r="B356" s="1" t="s">
        <v>28</v>
      </c>
      <c r="C356" s="1">
        <v>258353996.5</v>
      </c>
      <c r="D356" s="1">
        <v>260325216.04</v>
      </c>
      <c r="E356" s="1">
        <v>260499665.86</v>
      </c>
      <c r="F356" s="1">
        <v>238898623.45</v>
      </c>
      <c r="G356" s="1">
        <v>258433543.05</v>
      </c>
      <c r="H356" s="1">
        <v>256378161.45</v>
      </c>
      <c r="I356" s="1">
        <v>257784409.74</v>
      </c>
      <c r="J356" s="1">
        <v>266826465.72</v>
      </c>
      <c r="K356" s="1">
        <v>740781594.09</v>
      </c>
      <c r="L356" s="1">
        <v>777279732.89</v>
      </c>
      <c r="M356" s="1">
        <v>771523703.85</v>
      </c>
      <c r="N356" s="1">
        <v>699523282.3200001</v>
      </c>
      <c r="O356" s="1">
        <v>753010269.3099999</v>
      </c>
      <c r="P356" s="1">
        <v>773500473.96</v>
      </c>
      <c r="Q356" s="1">
        <v>834709040.08</v>
      </c>
      <c r="R356" s="1">
        <v>850924945.1799999</v>
      </c>
      <c r="S356" s="1">
        <v>842920448.74</v>
      </c>
      <c r="T356" s="1">
        <v>721209447.83</v>
      </c>
      <c r="U356" s="1">
        <v>416224202.07</v>
      </c>
      <c r="V356" s="1">
        <v>346624887.05</v>
      </c>
      <c r="W356" s="1">
        <v>348326243</v>
      </c>
      <c r="X356" s="1">
        <v>344641260.78</v>
      </c>
      <c r="Y356" s="1">
        <v>345619697.6</v>
      </c>
      <c r="Z356" s="1">
        <v>345177880.51</v>
      </c>
      <c r="AA356" s="1" t="s">
        <v>32</v>
      </c>
    </row>
    <row r="357" spans="1:27">
      <c r="A357" s="4">
        <v>45265</v>
      </c>
      <c r="B357" s="1" t="s">
        <v>29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11552076.16</v>
      </c>
      <c r="M357" s="1">
        <v>17925904</v>
      </c>
      <c r="N357" s="1">
        <v>18923835.06</v>
      </c>
      <c r="O357" s="1">
        <v>16793748.95</v>
      </c>
      <c r="P357" s="1">
        <v>16481591.19</v>
      </c>
      <c r="Q357" s="1">
        <v>18188604.11</v>
      </c>
      <c r="R357" s="1">
        <v>20303417.28</v>
      </c>
      <c r="S357" s="1">
        <v>19621543.61</v>
      </c>
      <c r="T357" s="1">
        <v>18826727.5</v>
      </c>
      <c r="U357" s="1">
        <v>276522.14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 t="s">
        <v>32</v>
      </c>
    </row>
    <row r="358" spans="1:27">
      <c r="A358" s="4">
        <v>45265</v>
      </c>
      <c r="B358" s="1" t="s">
        <v>28</v>
      </c>
      <c r="C358" s="1">
        <v>299526232.45</v>
      </c>
      <c r="D358" s="1">
        <v>300137048.9</v>
      </c>
      <c r="E358" s="1">
        <v>303312475.02</v>
      </c>
      <c r="F358" s="1">
        <v>305568146.74</v>
      </c>
      <c r="G358" s="1">
        <v>303227405.85</v>
      </c>
      <c r="H358" s="1">
        <v>305609023.51</v>
      </c>
      <c r="I358" s="1">
        <v>289062921.53</v>
      </c>
      <c r="J358" s="1">
        <v>312499792.76</v>
      </c>
      <c r="K358" s="1">
        <v>309876833.03</v>
      </c>
      <c r="L358" s="1">
        <v>308934170.06</v>
      </c>
      <c r="M358" s="1">
        <v>319945706.41</v>
      </c>
      <c r="N358" s="1">
        <v>320140818.57</v>
      </c>
      <c r="O358" s="1">
        <v>319554762.58</v>
      </c>
      <c r="P358" s="1">
        <v>328677249.84</v>
      </c>
      <c r="Q358" s="1">
        <v>329521046.45</v>
      </c>
      <c r="R358" s="1">
        <v>407554801.07</v>
      </c>
      <c r="S358" s="1">
        <v>832084517.01</v>
      </c>
      <c r="T358" s="1">
        <v>807961664.91</v>
      </c>
      <c r="U358" s="1">
        <v>858260251.15</v>
      </c>
      <c r="V358" s="1">
        <v>917554403.28</v>
      </c>
      <c r="W358" s="1">
        <v>907698581.76</v>
      </c>
      <c r="X358" s="1">
        <v>808708056.14</v>
      </c>
      <c r="Y358" s="1">
        <v>968804767.64</v>
      </c>
      <c r="Z358" s="1">
        <v>875071293.53</v>
      </c>
      <c r="AA358" s="1" t="s">
        <v>32</v>
      </c>
    </row>
    <row r="359" spans="1:27">
      <c r="A359" s="4">
        <v>45266</v>
      </c>
      <c r="B359" s="1" t="s">
        <v>29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6093874.06</v>
      </c>
      <c r="M359" s="1">
        <v>21920221.07</v>
      </c>
      <c r="N359" s="1">
        <v>22265677.28</v>
      </c>
      <c r="O359" s="1">
        <v>20856589.77</v>
      </c>
      <c r="P359" s="1">
        <v>19595331.68</v>
      </c>
      <c r="Q359" s="1">
        <v>20640726.2</v>
      </c>
      <c r="R359" s="1">
        <v>22956535.59</v>
      </c>
      <c r="S359" s="1">
        <v>22381625.51</v>
      </c>
      <c r="T359" s="1">
        <v>21739960.94</v>
      </c>
      <c r="U359" s="1">
        <v>815046.83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 t="s">
        <v>32</v>
      </c>
    </row>
    <row r="360" spans="1:27">
      <c r="A360" s="4">
        <v>45266</v>
      </c>
      <c r="B360" s="1" t="s">
        <v>28</v>
      </c>
      <c r="C360" s="1">
        <v>827817832.34</v>
      </c>
      <c r="D360" s="1">
        <v>694282201.37</v>
      </c>
      <c r="E360" s="1">
        <v>452909308.86</v>
      </c>
      <c r="F360" s="1">
        <v>451341240.28</v>
      </c>
      <c r="G360" s="1">
        <v>449657731.39</v>
      </c>
      <c r="H360" s="1">
        <v>448687628.11</v>
      </c>
      <c r="I360" s="1">
        <v>725242571.87</v>
      </c>
      <c r="J360" s="1">
        <v>748271886.45</v>
      </c>
      <c r="K360" s="1">
        <v>756128593.88</v>
      </c>
      <c r="L360" s="1">
        <v>712528280.8200001</v>
      </c>
      <c r="M360" s="1">
        <v>706127079.16</v>
      </c>
      <c r="N360" s="1">
        <v>757318044.3200001</v>
      </c>
      <c r="O360" s="1">
        <v>786610535.37</v>
      </c>
      <c r="P360" s="1">
        <v>811968697.71</v>
      </c>
      <c r="Q360" s="1">
        <v>758022082.7</v>
      </c>
      <c r="R360" s="1">
        <v>782227672.15</v>
      </c>
      <c r="S360" s="1">
        <v>781593058.66</v>
      </c>
      <c r="T360" s="1">
        <v>788644285.26</v>
      </c>
      <c r="U360" s="1">
        <v>852112372.29</v>
      </c>
      <c r="V360" s="1">
        <v>819264480.8200001</v>
      </c>
      <c r="W360" s="1">
        <v>817341938.08</v>
      </c>
      <c r="X360" s="1">
        <v>817331370.33</v>
      </c>
      <c r="Y360" s="1">
        <v>831522296.78</v>
      </c>
      <c r="Z360" s="1">
        <v>748196304.5</v>
      </c>
      <c r="AA360" s="1" t="s">
        <v>32</v>
      </c>
    </row>
    <row r="361" spans="1:27">
      <c r="A361" s="4">
        <v>45267</v>
      </c>
      <c r="B361" s="1" t="s">
        <v>29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18713793.66</v>
      </c>
      <c r="M361" s="1">
        <v>19562769.53</v>
      </c>
      <c r="N361" s="1">
        <v>19983282.77</v>
      </c>
      <c r="O361" s="1">
        <v>18642967.86</v>
      </c>
      <c r="P361" s="1">
        <v>17745291.67</v>
      </c>
      <c r="Q361" s="1">
        <v>21784225.12</v>
      </c>
      <c r="R361" s="1">
        <v>24191504.55</v>
      </c>
      <c r="S361" s="1">
        <v>22958853.09</v>
      </c>
      <c r="T361" s="1">
        <v>23072855.01</v>
      </c>
      <c r="U361" s="1">
        <v>2553494.28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 t="s">
        <v>32</v>
      </c>
    </row>
    <row r="362" spans="1:27">
      <c r="A362" s="4">
        <v>45267</v>
      </c>
      <c r="B362" s="1" t="s">
        <v>28</v>
      </c>
      <c r="C362" s="1">
        <v>868194458.09</v>
      </c>
      <c r="D362" s="1">
        <v>720499615.88</v>
      </c>
      <c r="E362" s="1">
        <v>476156446.19</v>
      </c>
      <c r="F362" s="1">
        <v>465424542.36</v>
      </c>
      <c r="G362" s="1">
        <v>463897399.16</v>
      </c>
      <c r="H362" s="1">
        <v>468014354.87</v>
      </c>
      <c r="I362" s="1">
        <v>665966755.16</v>
      </c>
      <c r="J362" s="1">
        <v>698082640.01</v>
      </c>
      <c r="K362" s="1">
        <v>702133559.75</v>
      </c>
      <c r="L362" s="1">
        <v>671262016.34</v>
      </c>
      <c r="M362" s="1">
        <v>651247134.4400001</v>
      </c>
      <c r="N362" s="1">
        <v>625184504.42</v>
      </c>
      <c r="O362" s="1">
        <v>676114767.71</v>
      </c>
      <c r="P362" s="1">
        <v>780221314.95</v>
      </c>
      <c r="Q362" s="1">
        <v>787423371.5599999</v>
      </c>
      <c r="R362" s="1">
        <v>808882646.79</v>
      </c>
      <c r="S362" s="1">
        <v>788244829.86</v>
      </c>
      <c r="T362" s="1">
        <v>787477710.39</v>
      </c>
      <c r="U362" s="1">
        <v>884632357.5599999</v>
      </c>
      <c r="V362" s="1">
        <v>878739213.75</v>
      </c>
      <c r="W362" s="1">
        <v>705768098.01</v>
      </c>
      <c r="X362" s="1">
        <v>643879869.13</v>
      </c>
      <c r="Y362" s="1">
        <v>701324122.17</v>
      </c>
      <c r="Z362" s="1">
        <v>697410161.63</v>
      </c>
      <c r="AA362" s="1" t="s">
        <v>32</v>
      </c>
    </row>
    <row r="363" spans="1:27">
      <c r="A363" s="4">
        <v>45268</v>
      </c>
      <c r="B363" s="1" t="s">
        <v>29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12238394.15</v>
      </c>
      <c r="M363" s="1">
        <v>21369433.87</v>
      </c>
      <c r="N363" s="1">
        <v>22144009.25</v>
      </c>
      <c r="O363" s="1">
        <v>20556473.6</v>
      </c>
      <c r="P363" s="1">
        <v>19117513.08</v>
      </c>
      <c r="Q363" s="1">
        <v>20134974.18</v>
      </c>
      <c r="R363" s="1">
        <v>21972157.22</v>
      </c>
      <c r="S363" s="1">
        <v>21421710.07</v>
      </c>
      <c r="T363" s="1">
        <v>20706861.84</v>
      </c>
      <c r="U363" s="1">
        <v>283947.18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 t="s">
        <v>32</v>
      </c>
    </row>
    <row r="364" spans="1:27">
      <c r="A364" s="4">
        <v>45268</v>
      </c>
      <c r="B364" s="1" t="s">
        <v>28</v>
      </c>
      <c r="C364" s="1">
        <v>828615902.73</v>
      </c>
      <c r="D364" s="1">
        <v>801762217.66</v>
      </c>
      <c r="E364" s="1">
        <v>803238974.58</v>
      </c>
      <c r="F364" s="1">
        <v>800247027</v>
      </c>
      <c r="G364" s="1">
        <v>806457151.77</v>
      </c>
      <c r="H364" s="1">
        <v>716236569.75</v>
      </c>
      <c r="I364" s="1">
        <v>658922095.53</v>
      </c>
      <c r="J364" s="1">
        <v>657368686.47</v>
      </c>
      <c r="K364" s="1">
        <v>654931075.36</v>
      </c>
      <c r="L364" s="1">
        <v>586183026.26</v>
      </c>
      <c r="M364" s="1">
        <v>722397156.21</v>
      </c>
      <c r="N364" s="1">
        <v>617484309.58</v>
      </c>
      <c r="O364" s="1">
        <v>649439402.74</v>
      </c>
      <c r="P364" s="1">
        <v>746350830.47</v>
      </c>
      <c r="Q364" s="1">
        <v>726947457.29</v>
      </c>
      <c r="R364" s="1">
        <v>731224605.15</v>
      </c>
      <c r="S364" s="1">
        <v>719643182.55</v>
      </c>
      <c r="T364" s="1">
        <v>720064573.54</v>
      </c>
      <c r="U364" s="1">
        <v>688803348.23</v>
      </c>
      <c r="V364" s="1">
        <v>630170522.29</v>
      </c>
      <c r="W364" s="1">
        <v>720198586</v>
      </c>
      <c r="X364" s="1">
        <v>678084739.99</v>
      </c>
      <c r="Y364" s="1">
        <v>717593396.9299999</v>
      </c>
      <c r="Z364" s="1">
        <v>744463425.25</v>
      </c>
      <c r="AA364" s="1" t="s">
        <v>32</v>
      </c>
    </row>
    <row r="365" spans="1:27">
      <c r="A365" s="4">
        <v>45269</v>
      </c>
      <c r="B365" s="1" t="s">
        <v>29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13207752.83</v>
      </c>
      <c r="M365" s="1">
        <v>20510944.75</v>
      </c>
      <c r="N365" s="1">
        <v>20414662.27</v>
      </c>
      <c r="O365" s="1">
        <v>19491506.42</v>
      </c>
      <c r="P365" s="1">
        <v>17874208.09</v>
      </c>
      <c r="Q365" s="1">
        <v>18531354.56</v>
      </c>
      <c r="R365" s="1">
        <v>19725139.57</v>
      </c>
      <c r="S365" s="1">
        <v>18569986.59</v>
      </c>
      <c r="T365" s="1">
        <v>17797836.05</v>
      </c>
      <c r="U365" s="1">
        <v>562626.79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 t="s">
        <v>32</v>
      </c>
    </row>
    <row r="366" spans="1:27">
      <c r="A366" s="4">
        <v>45269</v>
      </c>
      <c r="B366" s="1" t="s">
        <v>28</v>
      </c>
      <c r="C366" s="1">
        <v>281467550.26</v>
      </c>
      <c r="D366" s="1">
        <v>479328683.95</v>
      </c>
      <c r="E366" s="1">
        <v>768720738</v>
      </c>
      <c r="F366" s="1">
        <v>783925519.15</v>
      </c>
      <c r="G366" s="1">
        <v>786508697.34</v>
      </c>
      <c r="H366" s="1">
        <v>725956303.46</v>
      </c>
      <c r="I366" s="1">
        <v>685707623.3</v>
      </c>
      <c r="J366" s="1">
        <v>667691973.1</v>
      </c>
      <c r="K366" s="1">
        <v>660093349.23</v>
      </c>
      <c r="L366" s="1">
        <v>610660634.84</v>
      </c>
      <c r="M366" s="1">
        <v>601344521.4</v>
      </c>
      <c r="N366" s="1">
        <v>587628251.04</v>
      </c>
      <c r="O366" s="1">
        <v>634680483.3200001</v>
      </c>
      <c r="P366" s="1">
        <v>673102587.65</v>
      </c>
      <c r="Q366" s="1">
        <v>695939837.11</v>
      </c>
      <c r="R366" s="1">
        <v>696979770.16</v>
      </c>
      <c r="S366" s="1">
        <v>697151655.34</v>
      </c>
      <c r="T366" s="1">
        <v>684735557.47</v>
      </c>
      <c r="U366" s="1">
        <v>673342157.85</v>
      </c>
      <c r="V366" s="1">
        <v>660829387.74</v>
      </c>
      <c r="W366" s="1">
        <v>659620496.6900001</v>
      </c>
      <c r="X366" s="1">
        <v>681225018.36</v>
      </c>
      <c r="Y366" s="1">
        <v>697573223.1900001</v>
      </c>
      <c r="Z366" s="1">
        <v>668759160.33</v>
      </c>
      <c r="AA366" s="1" t="s">
        <v>32</v>
      </c>
    </row>
    <row r="367" spans="1:27">
      <c r="A367" s="4">
        <v>45270</v>
      </c>
      <c r="B367" s="1" t="s">
        <v>29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12677544.7</v>
      </c>
      <c r="P367" s="1">
        <v>16045859.62</v>
      </c>
      <c r="Q367" s="1">
        <v>16551092.94</v>
      </c>
      <c r="R367" s="1">
        <v>17758625.42</v>
      </c>
      <c r="S367" s="1">
        <v>16402007.77</v>
      </c>
      <c r="T367" s="1">
        <v>15981665.65</v>
      </c>
      <c r="U367" s="1">
        <v>28621924.87</v>
      </c>
      <c r="V367" s="1">
        <v>3105518.07</v>
      </c>
      <c r="W367" s="1">
        <v>0</v>
      </c>
      <c r="X367" s="1">
        <v>17499764.3</v>
      </c>
      <c r="Y367" s="1">
        <v>20619339.25</v>
      </c>
      <c r="Z367" s="1">
        <v>16196646.87</v>
      </c>
      <c r="AA367" s="1" t="s">
        <v>32</v>
      </c>
    </row>
    <row r="368" spans="1:27">
      <c r="A368" s="4">
        <v>45270</v>
      </c>
      <c r="B368" s="1" t="s">
        <v>28</v>
      </c>
      <c r="C368" s="1">
        <v>67459342.69</v>
      </c>
      <c r="D368" s="1">
        <v>991360.4</v>
      </c>
      <c r="E368" s="1">
        <v>0</v>
      </c>
      <c r="F368" s="1">
        <v>743060.12</v>
      </c>
      <c r="G368" s="1">
        <v>0</v>
      </c>
      <c r="H368" s="1">
        <v>0</v>
      </c>
      <c r="I368" s="1">
        <v>566265.79</v>
      </c>
      <c r="J368" s="1">
        <v>0</v>
      </c>
      <c r="K368" s="1">
        <v>0</v>
      </c>
      <c r="L368" s="1">
        <v>42349.08</v>
      </c>
      <c r="M368" s="1">
        <v>0</v>
      </c>
      <c r="N368" s="1">
        <v>72240765.94</v>
      </c>
      <c r="O368" s="1">
        <v>368248026.67</v>
      </c>
      <c r="P368" s="1">
        <v>915320019.26</v>
      </c>
      <c r="Q368" s="1">
        <v>383184487.03</v>
      </c>
      <c r="R368" s="1">
        <v>426252665.68</v>
      </c>
      <c r="S368" s="1">
        <v>543196708.47</v>
      </c>
      <c r="T368" s="1">
        <v>568806394.86</v>
      </c>
      <c r="U368" s="1">
        <v>511615243.85</v>
      </c>
      <c r="V368" s="1">
        <v>523577641.84</v>
      </c>
      <c r="W368" s="1">
        <v>521077140.18</v>
      </c>
      <c r="X368" s="1">
        <v>518687639.17</v>
      </c>
      <c r="Y368" s="1">
        <v>502883926.85</v>
      </c>
      <c r="Z368" s="1">
        <v>546592682.75</v>
      </c>
      <c r="AA368" s="1" t="s">
        <v>32</v>
      </c>
    </row>
    <row r="369" spans="1:27">
      <c r="A369" s="4">
        <v>45271</v>
      </c>
      <c r="B369" s="1" t="s">
        <v>29</v>
      </c>
      <c r="C369" s="1">
        <v>13387226.42</v>
      </c>
      <c r="D369" s="1">
        <v>11914797.92</v>
      </c>
      <c r="E369" s="1">
        <v>11828332.09</v>
      </c>
      <c r="F369" s="1">
        <v>12407597.64</v>
      </c>
      <c r="G369" s="1">
        <v>14453337.47</v>
      </c>
      <c r="H369" s="1">
        <v>19920806.96</v>
      </c>
      <c r="I369" s="1">
        <v>18865575.24</v>
      </c>
      <c r="J369" s="1">
        <v>15474754.19</v>
      </c>
      <c r="K369" s="1">
        <v>16496663.75</v>
      </c>
      <c r="L369" s="1">
        <v>17947781.54</v>
      </c>
      <c r="M369" s="1">
        <v>18799320.53</v>
      </c>
      <c r="N369" s="1">
        <v>19296988.52</v>
      </c>
      <c r="O369" s="1">
        <v>18039977.69</v>
      </c>
      <c r="P369" s="1">
        <v>17191079.74</v>
      </c>
      <c r="Q369" s="1">
        <v>18702903.22</v>
      </c>
      <c r="R369" s="1">
        <v>21106332.76</v>
      </c>
      <c r="S369" s="1">
        <v>19886855.6</v>
      </c>
      <c r="T369" s="1">
        <v>19145976.66</v>
      </c>
      <c r="U369" s="1">
        <v>14957588.08</v>
      </c>
      <c r="V369" s="1">
        <v>0</v>
      </c>
      <c r="W369" s="1">
        <v>0</v>
      </c>
      <c r="X369" s="1">
        <v>0</v>
      </c>
      <c r="Y369" s="1">
        <v>14513320.07</v>
      </c>
      <c r="Z369" s="1">
        <v>17224935.55</v>
      </c>
      <c r="AA369" s="1" t="s">
        <v>32</v>
      </c>
    </row>
    <row r="370" spans="1:27">
      <c r="A370" s="4">
        <v>45271</v>
      </c>
      <c r="B370" s="1" t="s">
        <v>28</v>
      </c>
      <c r="C370" s="1">
        <v>131784953.07</v>
      </c>
      <c r="D370" s="1">
        <v>118023325.31</v>
      </c>
      <c r="E370" s="1">
        <v>117707209.93</v>
      </c>
      <c r="F370" s="1">
        <v>118736539.23</v>
      </c>
      <c r="G370" s="1">
        <v>119221481.51</v>
      </c>
      <c r="H370" s="1">
        <v>117643467.83</v>
      </c>
      <c r="I370" s="1">
        <v>131725756.46</v>
      </c>
      <c r="J370" s="1">
        <v>381141888.45</v>
      </c>
      <c r="K370" s="1">
        <v>305593715.72</v>
      </c>
      <c r="L370" s="1">
        <v>298848486.94</v>
      </c>
      <c r="M370" s="1">
        <v>302074416.06</v>
      </c>
      <c r="N370" s="1">
        <v>523294186</v>
      </c>
      <c r="O370" s="1">
        <v>636414705.26</v>
      </c>
      <c r="P370" s="1">
        <v>277646680.68</v>
      </c>
      <c r="Q370" s="1">
        <v>259901341.73</v>
      </c>
      <c r="R370" s="1">
        <v>261052959.86</v>
      </c>
      <c r="S370" s="1">
        <v>678693431.4</v>
      </c>
      <c r="T370" s="1">
        <v>745437308.36</v>
      </c>
      <c r="U370" s="1">
        <v>635167749.2</v>
      </c>
      <c r="V370" s="1">
        <v>635791449.2</v>
      </c>
      <c r="W370" s="1">
        <v>631166370.87</v>
      </c>
      <c r="X370" s="1">
        <v>675820108.29</v>
      </c>
      <c r="Y370" s="1">
        <v>829316830.1</v>
      </c>
      <c r="Z370" s="1">
        <v>809062287.76</v>
      </c>
      <c r="AA370" s="1" t="s">
        <v>32</v>
      </c>
    </row>
    <row r="371" spans="1:27">
      <c r="A371" s="4">
        <v>45272</v>
      </c>
      <c r="B371" s="1" t="s">
        <v>29</v>
      </c>
      <c r="C371" s="1">
        <v>13819970.4</v>
      </c>
      <c r="D371" s="1">
        <v>13128195.44</v>
      </c>
      <c r="E371" s="1">
        <v>12987779.16</v>
      </c>
      <c r="F371" s="1">
        <v>12599505.19</v>
      </c>
      <c r="G371" s="1">
        <v>16112906.66</v>
      </c>
      <c r="H371" s="1">
        <v>20376782.91</v>
      </c>
      <c r="I371" s="1">
        <v>18211985.33</v>
      </c>
      <c r="J371" s="1">
        <v>16484207.77</v>
      </c>
      <c r="K371" s="1">
        <v>17664072.25</v>
      </c>
      <c r="L371" s="1">
        <v>19194240.8</v>
      </c>
      <c r="M371" s="1">
        <v>18989949.01</v>
      </c>
      <c r="N371" s="1">
        <v>19803264.36</v>
      </c>
      <c r="O371" s="1">
        <v>18458414.71</v>
      </c>
      <c r="P371" s="1">
        <v>17904681.9</v>
      </c>
      <c r="Q371" s="1">
        <v>18415143.27</v>
      </c>
      <c r="R371" s="1">
        <v>20438851.36</v>
      </c>
      <c r="S371" s="1">
        <v>19681295.84</v>
      </c>
      <c r="T371" s="1">
        <v>18621632.02</v>
      </c>
      <c r="U371" s="1">
        <v>1938364.37</v>
      </c>
      <c r="V371" s="1">
        <v>0</v>
      </c>
      <c r="W371" s="1">
        <v>0</v>
      </c>
      <c r="X371" s="1">
        <v>20212029.9</v>
      </c>
      <c r="Y371" s="1">
        <v>19489134.45</v>
      </c>
      <c r="Z371" s="1">
        <v>15315394.81</v>
      </c>
      <c r="AA371" s="1" t="s">
        <v>32</v>
      </c>
    </row>
    <row r="372" spans="1:27">
      <c r="A372" s="4">
        <v>45272</v>
      </c>
      <c r="B372" s="1" t="s">
        <v>28</v>
      </c>
      <c r="C372" s="1">
        <v>537391578.48</v>
      </c>
      <c r="D372" s="1">
        <v>416771218.67</v>
      </c>
      <c r="E372" s="1">
        <v>140332954.21</v>
      </c>
      <c r="F372" s="1">
        <v>108045329.79</v>
      </c>
      <c r="G372" s="1">
        <v>118608611.21</v>
      </c>
      <c r="H372" s="1">
        <v>118384096.9</v>
      </c>
      <c r="I372" s="1">
        <v>118051678.4</v>
      </c>
      <c r="J372" s="1">
        <v>450041148.23</v>
      </c>
      <c r="K372" s="1">
        <v>457131416.53</v>
      </c>
      <c r="L372" s="1">
        <v>363870724.48</v>
      </c>
      <c r="M372" s="1">
        <v>128239343.27</v>
      </c>
      <c r="N372" s="1">
        <v>134786232.58</v>
      </c>
      <c r="O372" s="1">
        <v>147849492.01</v>
      </c>
      <c r="P372" s="1">
        <v>121723061.3</v>
      </c>
      <c r="Q372" s="1">
        <v>185984064.47</v>
      </c>
      <c r="R372" s="1">
        <v>347352989.55</v>
      </c>
      <c r="S372" s="1">
        <v>539374951.74</v>
      </c>
      <c r="T372" s="1">
        <v>560417327.5700001</v>
      </c>
      <c r="U372" s="1">
        <v>718052424.46</v>
      </c>
      <c r="V372" s="1">
        <v>707274660.05</v>
      </c>
      <c r="W372" s="1">
        <v>702729708.34</v>
      </c>
      <c r="X372" s="1">
        <v>725257127.59</v>
      </c>
      <c r="Y372" s="1">
        <v>757057544.63</v>
      </c>
      <c r="Z372" s="1">
        <v>785677032.42</v>
      </c>
      <c r="AA372" s="1" t="s">
        <v>32</v>
      </c>
    </row>
    <row r="373" spans="1:27">
      <c r="A373" s="4">
        <v>45273</v>
      </c>
      <c r="B373" s="1" t="s">
        <v>29</v>
      </c>
      <c r="C373" s="1">
        <v>13936679.83</v>
      </c>
      <c r="D373" s="1">
        <v>13013509.94</v>
      </c>
      <c r="E373" s="1">
        <v>12976716.75</v>
      </c>
      <c r="F373" s="1">
        <v>13647857.83</v>
      </c>
      <c r="G373" s="1">
        <v>16676778.5</v>
      </c>
      <c r="H373" s="1">
        <v>22579751.56</v>
      </c>
      <c r="I373" s="1">
        <v>20556074.8</v>
      </c>
      <c r="J373" s="1">
        <v>19618155.77</v>
      </c>
      <c r="K373" s="1">
        <v>19868982.05</v>
      </c>
      <c r="L373" s="1">
        <v>21746016.15</v>
      </c>
      <c r="M373" s="1">
        <v>22067121.67</v>
      </c>
      <c r="N373" s="1">
        <v>22219494.14</v>
      </c>
      <c r="O373" s="1">
        <v>20867626.52</v>
      </c>
      <c r="P373" s="1">
        <v>18973311.42</v>
      </c>
      <c r="Q373" s="1">
        <v>21170247.59</v>
      </c>
      <c r="R373" s="1">
        <v>24993556.96</v>
      </c>
      <c r="S373" s="1">
        <v>23305039.13</v>
      </c>
      <c r="T373" s="1">
        <v>1270105.59</v>
      </c>
      <c r="U373" s="1">
        <v>0</v>
      </c>
      <c r="V373" s="1">
        <v>0</v>
      </c>
      <c r="W373" s="1">
        <v>0</v>
      </c>
      <c r="X373" s="1">
        <v>23793539.09</v>
      </c>
      <c r="Y373" s="1">
        <v>23108873.65</v>
      </c>
      <c r="Z373" s="1">
        <v>18130941.52</v>
      </c>
      <c r="AA373" s="1" t="s">
        <v>32</v>
      </c>
    </row>
    <row r="374" spans="1:27">
      <c r="A374" s="4">
        <v>45273</v>
      </c>
      <c r="B374" s="1" t="s">
        <v>28</v>
      </c>
      <c r="C374" s="1">
        <v>235738811.71</v>
      </c>
      <c r="D374" s="1">
        <v>295456228.67</v>
      </c>
      <c r="E374" s="1">
        <v>133683055.47</v>
      </c>
      <c r="F374" s="1">
        <v>115997485.15</v>
      </c>
      <c r="G374" s="1">
        <v>116996416.73</v>
      </c>
      <c r="H374" s="1">
        <v>117811429.52</v>
      </c>
      <c r="I374" s="1">
        <v>194997990.06</v>
      </c>
      <c r="J374" s="1">
        <v>424403479.01</v>
      </c>
      <c r="K374" s="1">
        <v>616351107.11</v>
      </c>
      <c r="L374" s="1">
        <v>592657729.39</v>
      </c>
      <c r="M374" s="1">
        <v>366263000.29</v>
      </c>
      <c r="N374" s="1">
        <v>326288135.68</v>
      </c>
      <c r="O374" s="1">
        <v>378652783.76</v>
      </c>
      <c r="P374" s="1">
        <v>420765384.7</v>
      </c>
      <c r="Q374" s="1">
        <v>854591080.4</v>
      </c>
      <c r="R374" s="1">
        <v>659007868.95</v>
      </c>
      <c r="S374" s="1">
        <v>657063091.14</v>
      </c>
      <c r="T374" s="1">
        <v>772634473.11</v>
      </c>
      <c r="U374" s="1">
        <v>840289907.75</v>
      </c>
      <c r="V374" s="1">
        <v>829734788.37</v>
      </c>
      <c r="W374" s="1">
        <v>721038586.66</v>
      </c>
      <c r="X374" s="1">
        <v>735621700.0599999</v>
      </c>
      <c r="Y374" s="1">
        <v>836135506.36</v>
      </c>
      <c r="Z374" s="1">
        <v>722549371.76</v>
      </c>
      <c r="AA374" s="1" t="s">
        <v>32</v>
      </c>
    </row>
    <row r="375" spans="1:27">
      <c r="A375" s="4">
        <v>45274</v>
      </c>
      <c r="B375" s="1" t="s">
        <v>29</v>
      </c>
      <c r="C375" s="1">
        <v>14483475.09</v>
      </c>
      <c r="D375" s="1">
        <v>13669338.08</v>
      </c>
      <c r="E375" s="1">
        <v>13994355.28</v>
      </c>
      <c r="F375" s="1">
        <v>14447867.39</v>
      </c>
      <c r="G375" s="1">
        <v>16839216.57</v>
      </c>
      <c r="H375" s="1">
        <v>21863141.25</v>
      </c>
      <c r="I375" s="1">
        <v>19719107.98</v>
      </c>
      <c r="J375" s="1">
        <v>22111946.12</v>
      </c>
      <c r="K375" s="1">
        <v>21121776.21</v>
      </c>
      <c r="L375" s="1">
        <v>19799913.25</v>
      </c>
      <c r="M375" s="1">
        <v>21142322.27</v>
      </c>
      <c r="N375" s="1">
        <v>21729306.69</v>
      </c>
      <c r="O375" s="1">
        <v>20358840.97</v>
      </c>
      <c r="P375" s="1">
        <v>18567657.92</v>
      </c>
      <c r="Q375" s="1">
        <v>20534376.66</v>
      </c>
      <c r="R375" s="1">
        <v>22815503.75</v>
      </c>
      <c r="S375" s="1">
        <v>21583198.23</v>
      </c>
      <c r="T375" s="1">
        <v>21042556.19</v>
      </c>
      <c r="U375" s="1">
        <v>4545999.63</v>
      </c>
      <c r="V375" s="1">
        <v>0</v>
      </c>
      <c r="W375" s="1">
        <v>0</v>
      </c>
      <c r="X375" s="1">
        <v>6094965.1</v>
      </c>
      <c r="Y375" s="1">
        <v>22446360.4</v>
      </c>
      <c r="Z375" s="1">
        <v>17745786.78</v>
      </c>
      <c r="AA375" s="1" t="s">
        <v>32</v>
      </c>
    </row>
    <row r="376" spans="1:27">
      <c r="A376" s="4">
        <v>45274</v>
      </c>
      <c r="B376" s="1" t="s">
        <v>28</v>
      </c>
      <c r="C376" s="1">
        <v>287890932.67</v>
      </c>
      <c r="D376" s="1">
        <v>357335889.4</v>
      </c>
      <c r="E376" s="1">
        <v>298118461.35</v>
      </c>
      <c r="F376" s="1">
        <v>289227953.78</v>
      </c>
      <c r="G376" s="1">
        <v>292202672.95</v>
      </c>
      <c r="H376" s="1">
        <v>295056560.94</v>
      </c>
      <c r="I376" s="1">
        <v>294090796.99</v>
      </c>
      <c r="J376" s="1">
        <v>494062405.45</v>
      </c>
      <c r="K376" s="1">
        <v>530519871.22</v>
      </c>
      <c r="L376" s="1">
        <v>681812911.0599999</v>
      </c>
      <c r="M376" s="1">
        <v>522907754.01</v>
      </c>
      <c r="N376" s="1">
        <v>319059407.46</v>
      </c>
      <c r="O376" s="1">
        <v>319192421.17</v>
      </c>
      <c r="P376" s="1">
        <v>392333717.91</v>
      </c>
      <c r="Q376" s="1">
        <v>476685800.02</v>
      </c>
      <c r="R376" s="1">
        <v>625355537.24</v>
      </c>
      <c r="S376" s="1">
        <v>762267257.45</v>
      </c>
      <c r="T376" s="1">
        <v>832865639.4400001</v>
      </c>
      <c r="U376" s="1">
        <v>1006863529.29</v>
      </c>
      <c r="V376" s="1">
        <v>827185312.24</v>
      </c>
      <c r="W376" s="1">
        <v>854939815.4299999</v>
      </c>
      <c r="X376" s="1">
        <v>796473599.8200001</v>
      </c>
      <c r="Y376" s="1">
        <v>571580358.72</v>
      </c>
      <c r="Z376" s="1">
        <v>553656607.29</v>
      </c>
      <c r="AA376" s="1" t="s">
        <v>32</v>
      </c>
    </row>
    <row r="377" spans="1:27">
      <c r="A377" s="4">
        <v>45275</v>
      </c>
      <c r="B377" s="1" t="s">
        <v>29</v>
      </c>
      <c r="C377" s="1">
        <v>15895067.94</v>
      </c>
      <c r="D377" s="1">
        <v>14671340.32</v>
      </c>
      <c r="E377" s="1">
        <v>13911331.33</v>
      </c>
      <c r="F377" s="1">
        <v>14732140.35</v>
      </c>
      <c r="G377" s="1">
        <v>17208909.62</v>
      </c>
      <c r="H377" s="1">
        <v>23080166.26</v>
      </c>
      <c r="I377" s="1">
        <v>20069587.66</v>
      </c>
      <c r="J377" s="1">
        <v>18013949.59</v>
      </c>
      <c r="K377" s="1">
        <v>19454368.08</v>
      </c>
      <c r="L377" s="1">
        <v>20844513.09</v>
      </c>
      <c r="M377" s="1">
        <v>21524597.31</v>
      </c>
      <c r="N377" s="1">
        <v>22361941.23</v>
      </c>
      <c r="O377" s="1">
        <v>21877939.93</v>
      </c>
      <c r="P377" s="1">
        <v>20492122.92</v>
      </c>
      <c r="Q377" s="1">
        <v>22623016.08</v>
      </c>
      <c r="R377" s="1">
        <v>25070765.84</v>
      </c>
      <c r="S377" s="1">
        <v>23234563.32</v>
      </c>
      <c r="T377" s="1">
        <v>24204831.33</v>
      </c>
      <c r="U377" s="1">
        <v>897561</v>
      </c>
      <c r="V377" s="1">
        <v>0</v>
      </c>
      <c r="W377" s="1">
        <v>0</v>
      </c>
      <c r="X377" s="1">
        <v>0</v>
      </c>
      <c r="Y377" s="1">
        <v>19731066.94</v>
      </c>
      <c r="Z377" s="1">
        <v>18136485.88</v>
      </c>
      <c r="AA377" s="1" t="s">
        <v>32</v>
      </c>
    </row>
    <row r="378" spans="1:27">
      <c r="A378" s="4">
        <v>45275</v>
      </c>
      <c r="B378" s="1" t="s">
        <v>28</v>
      </c>
      <c r="C378" s="1">
        <v>200517052.64</v>
      </c>
      <c r="D378" s="1">
        <v>289072612.27</v>
      </c>
      <c r="E378" s="1">
        <v>474820805.99</v>
      </c>
      <c r="F378" s="1">
        <v>324176132.91</v>
      </c>
      <c r="G378" s="1">
        <v>314857212.23</v>
      </c>
      <c r="H378" s="1">
        <v>314797260.05</v>
      </c>
      <c r="I378" s="1">
        <v>314153925.68</v>
      </c>
      <c r="J378" s="1">
        <v>310322758.55</v>
      </c>
      <c r="K378" s="1">
        <v>314020443.84</v>
      </c>
      <c r="L378" s="1">
        <v>213540799.1</v>
      </c>
      <c r="M378" s="1">
        <v>137957000.44</v>
      </c>
      <c r="N378" s="1">
        <v>112100396.25</v>
      </c>
      <c r="O378" s="1">
        <v>212859779.74</v>
      </c>
      <c r="P378" s="1">
        <v>168642089.71</v>
      </c>
      <c r="Q378" s="1">
        <v>448188717.71</v>
      </c>
      <c r="R378" s="1">
        <v>578364893.38</v>
      </c>
      <c r="S378" s="1">
        <v>570410723.3099999</v>
      </c>
      <c r="T378" s="1">
        <v>567049632.5</v>
      </c>
      <c r="U378" s="1">
        <v>642904395.46</v>
      </c>
      <c r="V378" s="1">
        <v>626713724.34</v>
      </c>
      <c r="W378" s="1">
        <v>609533365.12</v>
      </c>
      <c r="X378" s="1">
        <v>606121090.8099999</v>
      </c>
      <c r="Y378" s="1">
        <v>570094125.23</v>
      </c>
      <c r="Z378" s="1">
        <v>568432316.95</v>
      </c>
      <c r="AA378" s="1" t="s">
        <v>32</v>
      </c>
    </row>
    <row r="379" spans="1:27">
      <c r="A379" s="4">
        <v>45276</v>
      </c>
      <c r="B379" s="1" t="s">
        <v>29</v>
      </c>
      <c r="C379" s="1">
        <v>13029327.49</v>
      </c>
      <c r="D379" s="1">
        <v>12018417.81</v>
      </c>
      <c r="E379" s="1">
        <v>11012336.85</v>
      </c>
      <c r="F379" s="1">
        <v>11395968.03</v>
      </c>
      <c r="G379" s="1">
        <v>12827265.43</v>
      </c>
      <c r="H379" s="1">
        <v>14406854.23</v>
      </c>
      <c r="I379" s="1">
        <v>9636489.970000001</v>
      </c>
      <c r="J379" s="1">
        <v>11112530.32</v>
      </c>
      <c r="K379" s="1">
        <v>12998861.85</v>
      </c>
      <c r="L379" s="1">
        <v>15278366.99</v>
      </c>
      <c r="M379" s="1">
        <v>15368480.05</v>
      </c>
      <c r="N379" s="1">
        <v>15001504.15</v>
      </c>
      <c r="O379" s="1">
        <v>14795302.89</v>
      </c>
      <c r="P379" s="1">
        <v>14285775.13</v>
      </c>
      <c r="Q379" s="1">
        <v>14896835.54</v>
      </c>
      <c r="R379" s="1">
        <v>16051835.69</v>
      </c>
      <c r="S379" s="1">
        <v>15573085.21</v>
      </c>
      <c r="T379" s="1">
        <v>16311474.99</v>
      </c>
      <c r="U379" s="1">
        <v>2421590.98</v>
      </c>
      <c r="V379" s="1">
        <v>0</v>
      </c>
      <c r="W379" s="1">
        <v>0</v>
      </c>
      <c r="X379" s="1">
        <v>11363171.32</v>
      </c>
      <c r="Y379" s="1">
        <v>16446633.6</v>
      </c>
      <c r="Z379" s="1">
        <v>13874434.7</v>
      </c>
      <c r="AA379" s="1" t="s">
        <v>32</v>
      </c>
    </row>
    <row r="380" spans="1:27">
      <c r="A380" s="4">
        <v>45276</v>
      </c>
      <c r="B380" s="1" t="s">
        <v>28</v>
      </c>
      <c r="C380" s="1">
        <v>251663938.35</v>
      </c>
      <c r="D380" s="1">
        <v>244743244.67</v>
      </c>
      <c r="E380" s="1">
        <v>231429883.12</v>
      </c>
      <c r="F380" s="1">
        <v>159074837.08</v>
      </c>
      <c r="G380" s="1">
        <v>186411792.2</v>
      </c>
      <c r="H380" s="1">
        <v>180657606.56</v>
      </c>
      <c r="I380" s="1">
        <v>178488227.86</v>
      </c>
      <c r="J380" s="1">
        <v>187838600.89</v>
      </c>
      <c r="K380" s="1">
        <v>505033076.86</v>
      </c>
      <c r="L380" s="1">
        <v>374077865.72</v>
      </c>
      <c r="M380" s="1">
        <v>343260350.7</v>
      </c>
      <c r="N380" s="1">
        <v>431794079.3</v>
      </c>
      <c r="O380" s="1">
        <v>430357895.18</v>
      </c>
      <c r="P380" s="1">
        <v>432419484.93</v>
      </c>
      <c r="Q380" s="1">
        <v>431938101.53</v>
      </c>
      <c r="R380" s="1">
        <v>335975877.11</v>
      </c>
      <c r="S380" s="1">
        <v>308119932.8</v>
      </c>
      <c r="T380" s="1">
        <v>657879050.23</v>
      </c>
      <c r="U380" s="1">
        <v>636741879.3099999</v>
      </c>
      <c r="V380" s="1">
        <v>654944600.13</v>
      </c>
      <c r="W380" s="1">
        <v>668315153.79</v>
      </c>
      <c r="X380" s="1">
        <v>539614934.8099999</v>
      </c>
      <c r="Y380" s="1">
        <v>599896378.4299999</v>
      </c>
      <c r="Z380" s="1">
        <v>382953944.63</v>
      </c>
      <c r="AA380" s="1" t="s">
        <v>32</v>
      </c>
    </row>
    <row r="381" spans="1:27">
      <c r="A381" s="4">
        <v>45277</v>
      </c>
      <c r="B381" s="1" t="s">
        <v>29</v>
      </c>
      <c r="C381" s="1">
        <v>1563418.23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11362189.75</v>
      </c>
      <c r="L381" s="1">
        <v>14750247.49</v>
      </c>
      <c r="M381" s="1">
        <v>15982119.15</v>
      </c>
      <c r="N381" s="1">
        <v>16496555.05</v>
      </c>
      <c r="O381" s="1">
        <v>16381513.77</v>
      </c>
      <c r="P381" s="1">
        <v>14753258.19</v>
      </c>
      <c r="Q381" s="1">
        <v>14855362.46</v>
      </c>
      <c r="R381" s="1">
        <v>16898979.18</v>
      </c>
      <c r="S381" s="1">
        <v>15681438.87</v>
      </c>
      <c r="T381" s="1">
        <v>22167647.52</v>
      </c>
      <c r="U381" s="1">
        <v>1702078.35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 t="s">
        <v>32</v>
      </c>
    </row>
    <row r="382" spans="1:27">
      <c r="A382" s="4">
        <v>45277</v>
      </c>
      <c r="B382" s="1" t="s">
        <v>28</v>
      </c>
      <c r="C382" s="1">
        <v>10389397.24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1732246.73</v>
      </c>
      <c r="K382" s="1">
        <v>45968037.88</v>
      </c>
      <c r="L382" s="1">
        <v>102915108.03</v>
      </c>
      <c r="M382" s="1">
        <v>292315010.82</v>
      </c>
      <c r="N382" s="1">
        <v>494154272.42</v>
      </c>
      <c r="O382" s="1">
        <v>327019610</v>
      </c>
      <c r="P382" s="1">
        <v>384076623.65</v>
      </c>
      <c r="Q382" s="1">
        <v>406096529.88</v>
      </c>
      <c r="R382" s="1">
        <v>473921500.27</v>
      </c>
      <c r="S382" s="1">
        <v>662810363.92</v>
      </c>
      <c r="T382" s="1">
        <v>373489335.25</v>
      </c>
      <c r="U382" s="1">
        <v>736986366</v>
      </c>
      <c r="V382" s="1">
        <v>899061707.8200001</v>
      </c>
      <c r="W382" s="1">
        <v>896152920.33</v>
      </c>
      <c r="X382" s="1">
        <v>702765386.76</v>
      </c>
      <c r="Y382" s="1">
        <v>449474388.73</v>
      </c>
      <c r="Z382" s="1">
        <v>29456380.17</v>
      </c>
      <c r="AA382" s="1" t="s">
        <v>32</v>
      </c>
    </row>
    <row r="383" spans="1:27">
      <c r="A383" s="4">
        <v>45278</v>
      </c>
      <c r="B383" s="1" t="s">
        <v>29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8857530.23</v>
      </c>
      <c r="M383" s="1">
        <v>9449080.67</v>
      </c>
      <c r="N383" s="1">
        <v>9350774.300000001</v>
      </c>
      <c r="O383" s="1">
        <v>9127232.34</v>
      </c>
      <c r="P383" s="1">
        <v>2143583.05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 t="s">
        <v>32</v>
      </c>
    </row>
    <row r="384" spans="1:27">
      <c r="A384" s="4">
        <v>45278</v>
      </c>
      <c r="B384" s="1" t="s">
        <v>28</v>
      </c>
      <c r="C384" s="1">
        <v>0</v>
      </c>
      <c r="D384" s="1">
        <v>0</v>
      </c>
      <c r="E384" s="1">
        <v>156868.83</v>
      </c>
      <c r="F384" s="1">
        <v>0</v>
      </c>
      <c r="G384" s="1">
        <v>0</v>
      </c>
      <c r="H384" s="1">
        <v>112685.29</v>
      </c>
      <c r="I384" s="1">
        <v>0</v>
      </c>
      <c r="J384" s="1">
        <v>657815.76</v>
      </c>
      <c r="K384" s="1">
        <v>309475.24</v>
      </c>
      <c r="L384" s="1">
        <v>132954605.85</v>
      </c>
      <c r="M384" s="1">
        <v>163958088.65</v>
      </c>
      <c r="N384" s="1">
        <v>203080959.04</v>
      </c>
      <c r="O384" s="1">
        <v>5191252.45</v>
      </c>
      <c r="P384" s="1">
        <v>0</v>
      </c>
      <c r="Q384" s="1">
        <v>400365.55</v>
      </c>
      <c r="R384" s="1">
        <v>0</v>
      </c>
      <c r="S384" s="1">
        <v>0</v>
      </c>
      <c r="T384" s="1">
        <v>0</v>
      </c>
      <c r="U384" s="1">
        <v>15614412.03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 t="s">
        <v>32</v>
      </c>
    </row>
    <row r="385" spans="1:27">
      <c r="A385" s="4">
        <v>45279</v>
      </c>
      <c r="B385" s="1" t="s">
        <v>28</v>
      </c>
      <c r="C385" s="1">
        <v>0</v>
      </c>
      <c r="D385" s="1">
        <v>0</v>
      </c>
      <c r="E385" s="1">
        <v>0</v>
      </c>
      <c r="F385" s="1">
        <v>0</v>
      </c>
      <c r="G385" s="1">
        <v>46499.64</v>
      </c>
      <c r="H385" s="1">
        <v>76652.83</v>
      </c>
      <c r="I385" s="1">
        <v>0</v>
      </c>
      <c r="J385" s="1">
        <v>552493.15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1033184.4</v>
      </c>
      <c r="Q385" s="1">
        <v>0</v>
      </c>
      <c r="R385" s="1">
        <v>459696.59</v>
      </c>
      <c r="S385" s="1">
        <v>331262.07</v>
      </c>
      <c r="T385" s="1">
        <v>0</v>
      </c>
      <c r="U385" s="1">
        <v>136772196.07</v>
      </c>
      <c r="V385" s="1">
        <v>138971740.12</v>
      </c>
      <c r="W385" s="1">
        <v>262785293.54</v>
      </c>
      <c r="X385" s="1">
        <v>29601820.11</v>
      </c>
      <c r="Y385" s="1">
        <v>0</v>
      </c>
      <c r="Z385" s="1">
        <v>164276.07</v>
      </c>
      <c r="AA385" s="1" t="s">
        <v>32</v>
      </c>
    </row>
    <row r="386" spans="1:27">
      <c r="A386" s="4">
        <v>45280</v>
      </c>
      <c r="B386" s="1" t="s">
        <v>29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844900.79</v>
      </c>
      <c r="N386" s="1">
        <v>11132242.38</v>
      </c>
      <c r="O386" s="1">
        <v>10766231.04</v>
      </c>
      <c r="P386" s="1">
        <v>10794944.08</v>
      </c>
      <c r="Q386" s="1">
        <v>12486067.86</v>
      </c>
      <c r="R386" s="1">
        <v>13561301.97</v>
      </c>
      <c r="S386" s="1">
        <v>13221576.26</v>
      </c>
      <c r="T386" s="1">
        <v>1558779.43</v>
      </c>
      <c r="U386" s="1">
        <v>0</v>
      </c>
      <c r="V386" s="1">
        <v>0</v>
      </c>
      <c r="W386" s="1">
        <v>18571.93</v>
      </c>
      <c r="X386" s="1">
        <v>16982911.32</v>
      </c>
      <c r="Y386" s="1">
        <v>12480505.29</v>
      </c>
      <c r="Z386" s="1">
        <v>44.46</v>
      </c>
      <c r="AA386" s="1" t="s">
        <v>32</v>
      </c>
    </row>
    <row r="387" spans="1:27">
      <c r="A387" s="4">
        <v>45280</v>
      </c>
      <c r="B387" s="1" t="s">
        <v>28</v>
      </c>
      <c r="C387" s="1">
        <v>0</v>
      </c>
      <c r="D387" s="1">
        <v>126252.46</v>
      </c>
      <c r="E387" s="1">
        <v>0</v>
      </c>
      <c r="F387" s="1">
        <v>0</v>
      </c>
      <c r="G387" s="1">
        <v>0</v>
      </c>
      <c r="H387" s="1">
        <v>804002.63</v>
      </c>
      <c r="I387" s="1">
        <v>0</v>
      </c>
      <c r="J387" s="1">
        <v>0</v>
      </c>
      <c r="K387" s="1">
        <v>111244.28</v>
      </c>
      <c r="L387" s="1">
        <v>83151252.33</v>
      </c>
      <c r="M387" s="1">
        <v>118324329.01</v>
      </c>
      <c r="N387" s="1">
        <v>192393684.01</v>
      </c>
      <c r="O387" s="1">
        <v>197712486.44</v>
      </c>
      <c r="P387" s="1">
        <v>124511557.26</v>
      </c>
      <c r="Q387" s="1">
        <v>248013111.04</v>
      </c>
      <c r="R387" s="1">
        <v>234054764.6</v>
      </c>
      <c r="S387" s="1">
        <v>236826561.94</v>
      </c>
      <c r="T387" s="1">
        <v>112157820.78</v>
      </c>
      <c r="U387" s="1">
        <v>107924859.02</v>
      </c>
      <c r="V387" s="1">
        <v>163369208.83</v>
      </c>
      <c r="W387" s="1">
        <v>143563049.95</v>
      </c>
      <c r="X387" s="1">
        <v>67344946.73999999</v>
      </c>
      <c r="Y387" s="1">
        <v>96698806.09999999</v>
      </c>
      <c r="Z387" s="1">
        <v>1287844.38</v>
      </c>
      <c r="AA387" s="1" t="s">
        <v>32</v>
      </c>
    </row>
    <row r="388" spans="1:27">
      <c r="A388" s="4">
        <v>45281</v>
      </c>
      <c r="B388" s="1" t="s">
        <v>29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2080023.45</v>
      </c>
      <c r="L388" s="1">
        <v>6874461.19</v>
      </c>
      <c r="M388" s="1">
        <v>7110900.57</v>
      </c>
      <c r="N388" s="1">
        <v>7160072.93</v>
      </c>
      <c r="O388" s="1">
        <v>7084953.21</v>
      </c>
      <c r="P388" s="1">
        <v>6986271.24</v>
      </c>
      <c r="Q388" s="1">
        <v>7498991.81</v>
      </c>
      <c r="R388" s="1">
        <v>8907305.380000001</v>
      </c>
      <c r="S388" s="1">
        <v>8716154.699999999</v>
      </c>
      <c r="T388" s="1">
        <v>129092</v>
      </c>
      <c r="U388" s="1">
        <v>0</v>
      </c>
      <c r="V388" s="1">
        <v>0</v>
      </c>
      <c r="W388" s="1">
        <v>0</v>
      </c>
      <c r="X388" s="1">
        <v>10438119.84</v>
      </c>
      <c r="Y388" s="1">
        <v>8543084.09</v>
      </c>
      <c r="Z388" s="1">
        <v>0</v>
      </c>
      <c r="AA388" s="1" t="s">
        <v>32</v>
      </c>
    </row>
    <row r="389" spans="1:27">
      <c r="A389" s="4">
        <v>45281</v>
      </c>
      <c r="B389" s="1" t="s">
        <v>28</v>
      </c>
      <c r="C389" s="1">
        <v>0</v>
      </c>
      <c r="D389" s="1">
        <v>0</v>
      </c>
      <c r="E389" s="1">
        <v>0</v>
      </c>
      <c r="F389" s="1">
        <v>0</v>
      </c>
      <c r="G389" s="1">
        <v>40682.52</v>
      </c>
      <c r="H389" s="1">
        <v>206440.05</v>
      </c>
      <c r="I389" s="1">
        <v>0</v>
      </c>
      <c r="J389" s="1">
        <v>178859.42</v>
      </c>
      <c r="K389" s="1">
        <v>25693782.77</v>
      </c>
      <c r="L389" s="1">
        <v>96684821.23999999</v>
      </c>
      <c r="M389" s="1">
        <v>149485676.54</v>
      </c>
      <c r="N389" s="1">
        <v>133693179.34</v>
      </c>
      <c r="O389" s="1">
        <v>130637217.12</v>
      </c>
      <c r="P389" s="1">
        <v>170573154.38</v>
      </c>
      <c r="Q389" s="1">
        <v>143493954.64</v>
      </c>
      <c r="R389" s="1">
        <v>158012377.3</v>
      </c>
      <c r="S389" s="1">
        <v>179475252.16</v>
      </c>
      <c r="T389" s="1">
        <v>309066251.33</v>
      </c>
      <c r="U389" s="1">
        <v>275937198.82</v>
      </c>
      <c r="V389" s="1">
        <v>215274025.66</v>
      </c>
      <c r="W389" s="1">
        <v>246346329.79</v>
      </c>
      <c r="X389" s="1">
        <v>181015071.39</v>
      </c>
      <c r="Y389" s="1">
        <v>39951306.03</v>
      </c>
      <c r="Z389" s="1">
        <v>1872692.91</v>
      </c>
      <c r="AA389" s="1" t="s">
        <v>32</v>
      </c>
    </row>
    <row r="390" spans="1:27">
      <c r="A390" s="4">
        <v>45282</v>
      </c>
      <c r="B390" s="1" t="s">
        <v>29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4474355.64</v>
      </c>
      <c r="L390" s="1">
        <v>6623767.03</v>
      </c>
      <c r="M390" s="1">
        <v>6902646.16</v>
      </c>
      <c r="N390" s="1">
        <v>6879925.09</v>
      </c>
      <c r="O390" s="1">
        <v>6759927.52</v>
      </c>
      <c r="P390" s="1">
        <v>6504661.63</v>
      </c>
      <c r="Q390" s="1">
        <v>7212097.98</v>
      </c>
      <c r="R390" s="1">
        <v>7975521.76</v>
      </c>
      <c r="S390" s="1">
        <v>7715970.14</v>
      </c>
      <c r="T390" s="1">
        <v>7678021.94</v>
      </c>
      <c r="U390" s="1">
        <v>326468.11</v>
      </c>
      <c r="V390" s="1">
        <v>0</v>
      </c>
      <c r="W390" s="1">
        <v>0</v>
      </c>
      <c r="X390" s="1">
        <v>9333810.41</v>
      </c>
      <c r="Y390" s="1">
        <v>7866845.57</v>
      </c>
      <c r="Z390" s="1">
        <v>2476746.49</v>
      </c>
      <c r="AA390" s="1" t="s">
        <v>32</v>
      </c>
    </row>
    <row r="391" spans="1:27">
      <c r="A391" s="4">
        <v>45282</v>
      </c>
      <c r="B391" s="1" t="s">
        <v>28</v>
      </c>
      <c r="C391" s="1">
        <v>0</v>
      </c>
      <c r="D391" s="1">
        <v>0</v>
      </c>
      <c r="E391" s="1">
        <v>0</v>
      </c>
      <c r="F391" s="1">
        <v>4944.43</v>
      </c>
      <c r="G391" s="1">
        <v>0</v>
      </c>
      <c r="H391" s="1">
        <v>563571.45</v>
      </c>
      <c r="I391" s="1">
        <v>0</v>
      </c>
      <c r="J391" s="1">
        <v>0</v>
      </c>
      <c r="K391" s="1">
        <v>25834098.8</v>
      </c>
      <c r="L391" s="1">
        <v>33716624.04</v>
      </c>
      <c r="M391" s="1">
        <v>80691506.06</v>
      </c>
      <c r="N391" s="1">
        <v>111261681.35</v>
      </c>
      <c r="O391" s="1">
        <v>113727000.22</v>
      </c>
      <c r="P391" s="1">
        <v>100505526.88</v>
      </c>
      <c r="Q391" s="1">
        <v>114639570.66</v>
      </c>
      <c r="R391" s="1">
        <v>85349698.56999999</v>
      </c>
      <c r="S391" s="1">
        <v>299535022.03</v>
      </c>
      <c r="T391" s="1">
        <v>210760045.3</v>
      </c>
      <c r="U391" s="1">
        <v>119333401.45</v>
      </c>
      <c r="V391" s="1">
        <v>321691290.18</v>
      </c>
      <c r="W391" s="1">
        <v>278586412.01</v>
      </c>
      <c r="X391" s="1">
        <v>47653766.96</v>
      </c>
      <c r="Y391" s="1">
        <v>184660136.1</v>
      </c>
      <c r="Z391" s="1">
        <v>11693559.79</v>
      </c>
      <c r="AA391" s="1" t="s">
        <v>32</v>
      </c>
    </row>
    <row r="392" spans="1:27">
      <c r="A392" s="4">
        <v>45283</v>
      </c>
      <c r="B392" s="1" t="s">
        <v>29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567254.54</v>
      </c>
      <c r="L392" s="1">
        <v>7918090.31</v>
      </c>
      <c r="M392" s="1">
        <v>8452749.619999999</v>
      </c>
      <c r="N392" s="1">
        <v>8450284.710000001</v>
      </c>
      <c r="O392" s="1">
        <v>8234812.79</v>
      </c>
      <c r="P392" s="1">
        <v>7810731.12</v>
      </c>
      <c r="Q392" s="1">
        <v>7919710.14</v>
      </c>
      <c r="R392" s="1">
        <v>8654496.74</v>
      </c>
      <c r="S392" s="1">
        <v>8525354.880000001</v>
      </c>
      <c r="T392" s="1">
        <v>8284144.13</v>
      </c>
      <c r="U392" s="1">
        <v>5788747.31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 t="s">
        <v>32</v>
      </c>
    </row>
    <row r="393" spans="1:27">
      <c r="A393" s="4">
        <v>45283</v>
      </c>
      <c r="B393" s="1" t="s">
        <v>28</v>
      </c>
      <c r="C393" s="1">
        <v>854933.17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160978.69</v>
      </c>
      <c r="J393" s="1">
        <v>0</v>
      </c>
      <c r="K393" s="1">
        <v>0</v>
      </c>
      <c r="L393" s="1">
        <v>22756018.45</v>
      </c>
      <c r="M393" s="1">
        <v>154386336.67</v>
      </c>
      <c r="N393" s="1">
        <v>162070263.57</v>
      </c>
      <c r="O393" s="1">
        <v>164518481.83</v>
      </c>
      <c r="P393" s="1">
        <v>153847466.93</v>
      </c>
      <c r="Q393" s="1">
        <v>91491688.41</v>
      </c>
      <c r="R393" s="1">
        <v>94368918.89</v>
      </c>
      <c r="S393" s="1">
        <v>69802574.86</v>
      </c>
      <c r="T393" s="1">
        <v>37602108.29</v>
      </c>
      <c r="U393" s="1">
        <v>437238019.16</v>
      </c>
      <c r="V393" s="1">
        <v>253988494.05</v>
      </c>
      <c r="W393" s="1">
        <v>96117917.45</v>
      </c>
      <c r="X393" s="1">
        <v>50228684.1</v>
      </c>
      <c r="Y393" s="1">
        <v>47507211.25</v>
      </c>
      <c r="Z393" s="1">
        <v>0</v>
      </c>
      <c r="AA393" s="1" t="s">
        <v>32</v>
      </c>
    </row>
    <row r="394" spans="1:27">
      <c r="A394" s="4">
        <v>45284</v>
      </c>
      <c r="B394" s="1" t="s">
        <v>29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4056160.58</v>
      </c>
      <c r="N394" s="1">
        <v>5437483.73</v>
      </c>
      <c r="O394" s="1">
        <v>5167232.08</v>
      </c>
      <c r="P394" s="1">
        <v>4806697.13</v>
      </c>
      <c r="Q394" s="1">
        <v>4856436.7</v>
      </c>
      <c r="R394" s="1">
        <v>5228558.2</v>
      </c>
      <c r="S394" s="1">
        <v>5058364.98</v>
      </c>
      <c r="T394" s="1">
        <v>4943850.82</v>
      </c>
      <c r="U394" s="1">
        <v>148687.9</v>
      </c>
      <c r="V394" s="1">
        <v>0</v>
      </c>
      <c r="W394" s="1">
        <v>0</v>
      </c>
      <c r="X394" s="1">
        <v>2274012.62</v>
      </c>
      <c r="Y394" s="1">
        <v>6801597.76</v>
      </c>
      <c r="Z394" s="1">
        <v>5992832.03</v>
      </c>
      <c r="AA394" s="1" t="s">
        <v>32</v>
      </c>
    </row>
    <row r="395" spans="1:27">
      <c r="A395" s="4">
        <v>45284</v>
      </c>
      <c r="B395" s="1" t="s">
        <v>28</v>
      </c>
      <c r="C395" s="1">
        <v>103976676.9</v>
      </c>
      <c r="D395" s="1">
        <v>81097254.62</v>
      </c>
      <c r="E395" s="1">
        <v>79539222.05</v>
      </c>
      <c r="F395" s="1">
        <v>51817016.22</v>
      </c>
      <c r="G395" s="1">
        <v>24955473.41</v>
      </c>
      <c r="H395" s="1">
        <v>24805546.62</v>
      </c>
      <c r="I395" s="1">
        <v>10701747.61</v>
      </c>
      <c r="J395" s="1">
        <v>172182.81</v>
      </c>
      <c r="K395" s="1">
        <v>31533378.89</v>
      </c>
      <c r="L395" s="1">
        <v>79515949.86</v>
      </c>
      <c r="M395" s="1">
        <v>110083431.56</v>
      </c>
      <c r="N395" s="1">
        <v>112963188.16</v>
      </c>
      <c r="O395" s="1">
        <v>111782606.46</v>
      </c>
      <c r="P395" s="1">
        <v>112008884.58</v>
      </c>
      <c r="Q395" s="1">
        <v>112160760.29</v>
      </c>
      <c r="R395" s="1">
        <v>111710440.05</v>
      </c>
      <c r="S395" s="1">
        <v>88584099.13</v>
      </c>
      <c r="T395" s="1">
        <v>87322776.84999999</v>
      </c>
      <c r="U395" s="1">
        <v>88806788.53</v>
      </c>
      <c r="V395" s="1">
        <v>81476172.27</v>
      </c>
      <c r="W395" s="1">
        <v>100080347.61</v>
      </c>
      <c r="X395" s="1">
        <v>82668675.31</v>
      </c>
      <c r="Y395" s="1">
        <v>15370054.29</v>
      </c>
      <c r="Z395" s="1">
        <v>1186238.36</v>
      </c>
      <c r="AA395" s="1" t="s">
        <v>32</v>
      </c>
    </row>
    <row r="396" spans="1:27">
      <c r="A396" s="4">
        <v>45285</v>
      </c>
      <c r="B396" s="1" t="s">
        <v>29</v>
      </c>
      <c r="C396" s="1">
        <v>229398.16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 t="s">
        <v>32</v>
      </c>
    </row>
    <row r="397" spans="1:27">
      <c r="A397" s="4">
        <v>45285</v>
      </c>
      <c r="B397" s="1" t="s">
        <v>28</v>
      </c>
      <c r="C397" s="1">
        <v>0</v>
      </c>
      <c r="D397" s="1">
        <v>0</v>
      </c>
      <c r="E397" s="1">
        <v>330281.39</v>
      </c>
      <c r="F397" s="1">
        <v>0</v>
      </c>
      <c r="G397" s="1">
        <v>0</v>
      </c>
      <c r="H397" s="1">
        <v>66662.08</v>
      </c>
      <c r="I397" s="1">
        <v>47974.35</v>
      </c>
      <c r="J397" s="1">
        <v>0</v>
      </c>
      <c r="K397" s="1">
        <v>0</v>
      </c>
      <c r="L397" s="1">
        <v>194563.41</v>
      </c>
      <c r="M397" s="1">
        <v>0</v>
      </c>
      <c r="N397" s="1">
        <v>5173.56</v>
      </c>
      <c r="O397" s="1">
        <v>215760.81</v>
      </c>
      <c r="P397" s="1">
        <v>0</v>
      </c>
      <c r="Q397" s="1">
        <v>0</v>
      </c>
      <c r="R397" s="1">
        <v>102354.58</v>
      </c>
      <c r="S397" s="1">
        <v>0</v>
      </c>
      <c r="T397" s="1">
        <v>72660.32000000001</v>
      </c>
      <c r="U397" s="1">
        <v>106040483.06</v>
      </c>
      <c r="V397" s="1">
        <v>114711638.89</v>
      </c>
      <c r="W397" s="1">
        <v>104115762.59</v>
      </c>
      <c r="X397" s="1">
        <v>61550282.43</v>
      </c>
      <c r="Y397" s="1">
        <v>16379873.68</v>
      </c>
      <c r="Z397" s="1">
        <v>697793.6</v>
      </c>
      <c r="AA397" s="1" t="s">
        <v>32</v>
      </c>
    </row>
    <row r="398" spans="1:27">
      <c r="A398" s="4">
        <v>45286</v>
      </c>
      <c r="B398" s="1" t="s">
        <v>29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4629503</v>
      </c>
      <c r="L398" s="1">
        <v>5914149.93</v>
      </c>
      <c r="M398" s="1">
        <v>6406076.08</v>
      </c>
      <c r="N398" s="1">
        <v>6975140.92</v>
      </c>
      <c r="O398" s="1">
        <v>6343370.01</v>
      </c>
      <c r="P398" s="1">
        <v>6162325.81</v>
      </c>
      <c r="Q398" s="1">
        <v>6379976.82</v>
      </c>
      <c r="R398" s="1">
        <v>7112114.49</v>
      </c>
      <c r="S398" s="1">
        <v>7006236.46</v>
      </c>
      <c r="T398" s="1">
        <v>433344.78</v>
      </c>
      <c r="U398" s="1">
        <v>0</v>
      </c>
      <c r="V398" s="1">
        <v>0</v>
      </c>
      <c r="W398" s="1">
        <v>0</v>
      </c>
      <c r="X398" s="1">
        <v>0</v>
      </c>
      <c r="Y398" s="1">
        <v>3957412.24</v>
      </c>
      <c r="Z398" s="1">
        <v>4683160.72</v>
      </c>
      <c r="AA398" s="1" t="s">
        <v>32</v>
      </c>
    </row>
    <row r="399" spans="1:27">
      <c r="A399" s="4">
        <v>45286</v>
      </c>
      <c r="B399" s="1" t="s">
        <v>28</v>
      </c>
      <c r="C399" s="1">
        <v>19266980.01</v>
      </c>
      <c r="D399" s="1">
        <v>6297453.53</v>
      </c>
      <c r="E399" s="1">
        <v>577433.04</v>
      </c>
      <c r="F399" s="1">
        <v>0</v>
      </c>
      <c r="G399" s="1">
        <v>0</v>
      </c>
      <c r="H399" s="1">
        <v>0</v>
      </c>
      <c r="I399" s="1">
        <v>0</v>
      </c>
      <c r="J399" s="1">
        <v>19758582.63</v>
      </c>
      <c r="K399" s="1">
        <v>228973318.43</v>
      </c>
      <c r="L399" s="1">
        <v>339352547.55</v>
      </c>
      <c r="M399" s="1">
        <v>351530163.62</v>
      </c>
      <c r="N399" s="1">
        <v>339040152.31</v>
      </c>
      <c r="O399" s="1">
        <v>333106503.93</v>
      </c>
      <c r="P399" s="1">
        <v>277428581.46</v>
      </c>
      <c r="Q399" s="1">
        <v>410656742.42</v>
      </c>
      <c r="R399" s="1">
        <v>403823258.04</v>
      </c>
      <c r="S399" s="1">
        <v>354172674.42</v>
      </c>
      <c r="T399" s="1">
        <v>348549751.3</v>
      </c>
      <c r="U399" s="1">
        <v>390685118.38</v>
      </c>
      <c r="V399" s="1">
        <v>334040786.15</v>
      </c>
      <c r="W399" s="1">
        <v>321139810.07</v>
      </c>
      <c r="X399" s="1">
        <v>409669578.24</v>
      </c>
      <c r="Y399" s="1">
        <v>222031601.96</v>
      </c>
      <c r="Z399" s="1">
        <v>226265310.8</v>
      </c>
      <c r="AA399" s="1" t="s">
        <v>32</v>
      </c>
    </row>
    <row r="400" spans="1:27">
      <c r="A400" s="4">
        <v>45287</v>
      </c>
      <c r="B400" s="1" t="s">
        <v>29</v>
      </c>
      <c r="C400" s="1">
        <v>3607097.56</v>
      </c>
      <c r="D400" s="1">
        <v>3449881.63</v>
      </c>
      <c r="E400" s="1">
        <v>481500.78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3050921.25</v>
      </c>
      <c r="M400" s="1">
        <v>5278754.91</v>
      </c>
      <c r="N400" s="1">
        <v>5245818.5</v>
      </c>
      <c r="O400" s="1">
        <v>5157651.04</v>
      </c>
      <c r="P400" s="1">
        <v>4875547.87</v>
      </c>
      <c r="Q400" s="1">
        <v>5121717.15</v>
      </c>
      <c r="R400" s="1">
        <v>5514631.09</v>
      </c>
      <c r="S400" s="1">
        <v>3310734.39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 t="s">
        <v>32</v>
      </c>
    </row>
    <row r="401" spans="1:27">
      <c r="A401" s="4">
        <v>45287</v>
      </c>
      <c r="B401" s="1" t="s">
        <v>28</v>
      </c>
      <c r="C401" s="1">
        <v>93726666.98</v>
      </c>
      <c r="D401" s="1">
        <v>40202895.06</v>
      </c>
      <c r="E401" s="1">
        <v>1371357.36</v>
      </c>
      <c r="F401" s="1">
        <v>0</v>
      </c>
      <c r="G401" s="1">
        <v>86640.81</v>
      </c>
      <c r="H401" s="1">
        <v>92731.16</v>
      </c>
      <c r="I401" s="1">
        <v>187899.53</v>
      </c>
      <c r="J401" s="1">
        <v>0</v>
      </c>
      <c r="K401" s="1">
        <v>449947.08</v>
      </c>
      <c r="L401" s="1">
        <v>25844521.21</v>
      </c>
      <c r="M401" s="1">
        <v>48738922.22</v>
      </c>
      <c r="N401" s="1">
        <v>50359305.36</v>
      </c>
      <c r="O401" s="1">
        <v>26339410.31</v>
      </c>
      <c r="P401" s="1">
        <v>23216477.49</v>
      </c>
      <c r="Q401" s="1">
        <v>23171484.79</v>
      </c>
      <c r="R401" s="1">
        <v>22982528.98</v>
      </c>
      <c r="S401" s="1">
        <v>1181551.31</v>
      </c>
      <c r="T401" s="1">
        <v>0</v>
      </c>
      <c r="U401" s="1">
        <v>8353572.74</v>
      </c>
      <c r="V401" s="1">
        <v>7337350.64</v>
      </c>
      <c r="W401" s="1">
        <v>7167443.58</v>
      </c>
      <c r="X401" s="1">
        <v>1012619.2</v>
      </c>
      <c r="Y401" s="1">
        <v>0</v>
      </c>
      <c r="Z401" s="1">
        <v>0</v>
      </c>
      <c r="AA401" s="1" t="s">
        <v>32</v>
      </c>
    </row>
    <row r="402" spans="1:27">
      <c r="A402" s="4">
        <v>45288</v>
      </c>
      <c r="B402" s="1" t="s">
        <v>28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98767.64</v>
      </c>
      <c r="I402" s="1">
        <v>0</v>
      </c>
      <c r="J402" s="1">
        <v>233389.44</v>
      </c>
      <c r="K402" s="1">
        <v>0</v>
      </c>
      <c r="L402" s="1">
        <v>125854.98</v>
      </c>
      <c r="M402" s="1">
        <v>91911.71000000001</v>
      </c>
      <c r="N402" s="1">
        <v>0</v>
      </c>
      <c r="O402" s="1">
        <v>77684.2</v>
      </c>
      <c r="P402" s="1">
        <v>0</v>
      </c>
      <c r="Q402" s="1">
        <v>0</v>
      </c>
      <c r="R402" s="1">
        <v>35187.94</v>
      </c>
      <c r="S402" s="1">
        <v>0</v>
      </c>
      <c r="T402" s="1">
        <v>10151.47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321619.45</v>
      </c>
      <c r="AA402" s="1" t="s">
        <v>32</v>
      </c>
    </row>
    <row r="403" spans="1:27">
      <c r="A403" s="4">
        <v>45289</v>
      </c>
      <c r="B403" s="1" t="s">
        <v>28</v>
      </c>
      <c r="C403" s="1">
        <v>0</v>
      </c>
      <c r="D403" s="1">
        <v>0</v>
      </c>
      <c r="E403" s="1">
        <v>174958.99</v>
      </c>
      <c r="F403" s="1">
        <v>0</v>
      </c>
      <c r="G403" s="1">
        <v>197325.8</v>
      </c>
      <c r="H403" s="1">
        <v>0</v>
      </c>
      <c r="I403" s="1">
        <v>77719.47</v>
      </c>
      <c r="J403" s="1">
        <v>281896.75</v>
      </c>
      <c r="K403" s="1">
        <v>558166.09</v>
      </c>
      <c r="L403" s="1">
        <v>31687818.59</v>
      </c>
      <c r="M403" s="1">
        <v>118547268.13</v>
      </c>
      <c r="N403" s="1">
        <v>118441510.17</v>
      </c>
      <c r="O403" s="1">
        <v>12732071.96</v>
      </c>
      <c r="P403" s="1">
        <v>228812.56</v>
      </c>
      <c r="Q403" s="1">
        <v>0</v>
      </c>
      <c r="R403" s="1">
        <v>0</v>
      </c>
      <c r="S403" s="1">
        <v>262918.16</v>
      </c>
      <c r="T403" s="1">
        <v>108211.07</v>
      </c>
      <c r="U403" s="1">
        <v>993926.22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 t="s">
        <v>32</v>
      </c>
    </row>
    <row r="404" spans="1:27">
      <c r="A404" s="4">
        <v>45290</v>
      </c>
      <c r="B404" s="1" t="s">
        <v>28</v>
      </c>
      <c r="C404" s="1">
        <v>0</v>
      </c>
      <c r="D404" s="1">
        <v>0</v>
      </c>
      <c r="E404" s="1">
        <v>66198.66</v>
      </c>
      <c r="F404" s="1">
        <v>151726.38</v>
      </c>
      <c r="G404" s="1">
        <v>0</v>
      </c>
      <c r="H404" s="1">
        <v>0</v>
      </c>
      <c r="I404" s="1">
        <v>0</v>
      </c>
      <c r="J404" s="1">
        <v>0</v>
      </c>
      <c r="K404" s="1">
        <v>11268.48</v>
      </c>
      <c r="L404" s="1">
        <v>222819.84</v>
      </c>
      <c r="M404" s="1">
        <v>66047.91</v>
      </c>
      <c r="N404" s="1">
        <v>0</v>
      </c>
      <c r="O404" s="1">
        <v>0</v>
      </c>
      <c r="P404" s="1">
        <v>0</v>
      </c>
      <c r="Q404" s="1">
        <v>30396.18</v>
      </c>
      <c r="R404" s="1">
        <v>11565.27</v>
      </c>
      <c r="S404" s="1">
        <v>0</v>
      </c>
      <c r="T404" s="1">
        <v>1634.61</v>
      </c>
      <c r="U404" s="1">
        <v>1010948.74</v>
      </c>
      <c r="V404" s="1">
        <v>0</v>
      </c>
      <c r="W404" s="1">
        <v>42762.75</v>
      </c>
      <c r="X404" s="1">
        <v>0</v>
      </c>
      <c r="Y404" s="1">
        <v>0</v>
      </c>
      <c r="Z404" s="1">
        <v>0</v>
      </c>
      <c r="AA404" s="1" t="s">
        <v>32</v>
      </c>
    </row>
    <row r="405" spans="1:27">
      <c r="A405" s="4">
        <v>45291</v>
      </c>
      <c r="B405" s="1" t="s">
        <v>28</v>
      </c>
      <c r="C405" s="1">
        <v>0</v>
      </c>
      <c r="D405" s="1">
        <v>0</v>
      </c>
      <c r="E405" s="1">
        <v>28274.83</v>
      </c>
      <c r="F405" s="1">
        <v>465282.01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98856.91</v>
      </c>
      <c r="M405" s="1">
        <v>0</v>
      </c>
      <c r="N405" s="1">
        <v>0</v>
      </c>
      <c r="O405" s="1">
        <v>0</v>
      </c>
      <c r="P405" s="1">
        <v>154098.67</v>
      </c>
      <c r="Q405" s="1">
        <v>21698.82</v>
      </c>
      <c r="R405" s="1">
        <v>47041.54</v>
      </c>
      <c r="S405" s="1">
        <v>78984.02</v>
      </c>
      <c r="T405" s="1">
        <v>0</v>
      </c>
      <c r="U405" s="1">
        <v>35619.32</v>
      </c>
      <c r="V405" s="1">
        <v>0</v>
      </c>
      <c r="W405" s="1">
        <v>113087.28</v>
      </c>
      <c r="X405" s="1">
        <v>176022.52</v>
      </c>
      <c r="Y405" s="1">
        <v>0</v>
      </c>
      <c r="Z405" s="1">
        <v>42999.82</v>
      </c>
      <c r="AA405" s="1" t="s">
        <v>32</v>
      </c>
    </row>
  </sheetData>
  <conditionalFormatting sqref="A1:XFD1048576">
    <cfRule type="cellIs" dxfId="0" priority="1" operator="equal">
      <formula>""</formula>
    </cfRule>
  </conditionalFormatting>
  <conditionalFormatting sqref="A3:AB405">
    <cfRule type="cellIs" dxfId="1" priority="2" operator="notEqual">
      <formula>""</formula>
    </cfRule>
  </conditionalFormatting>
  <conditionalFormatting sqref="A4:A405">
    <cfRule type="cellIs" dxfId="2" priority="3" operator="not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5DBC845A84C8418F35C615C2DDA9DF" ma:contentTypeVersion="1" ma:contentTypeDescription="Crear nuevo documento." ma:contentTypeScope="" ma:versionID="9850ef655668667ce1c3d6e0908217c3">
  <xsd:schema xmlns:xsd="http://www.w3.org/2001/XMLSchema" xmlns:xs="http://www.w3.org/2001/XMLSchema" xmlns:p="http://schemas.microsoft.com/office/2006/metadata/properties" xmlns:ns2="e48ec5c2-614c-49e6-a81a-ca54d4b077b0" targetNamespace="http://schemas.microsoft.com/office/2006/metadata/properties" ma:root="true" ma:fieldsID="acf7ea99d1f8bcbadb4a28bdb40ccc60" ns2:_="">
    <xsd:import namespace="e48ec5c2-614c-49e6-a81a-ca54d4b07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ec5c2-614c-49e6-a81a-ca54d4b07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707178-EEEE-4D25-A8C9-1F2B3E53FA44}"/>
</file>

<file path=customXml/itemProps2.xml><?xml version="1.0" encoding="utf-8"?>
<ds:datastoreItem xmlns:ds="http://schemas.openxmlformats.org/officeDocument/2006/customXml" ds:itemID="{6570F5C3-A3D7-4447-A2D5-64645735A07C}"/>
</file>

<file path=customXml/itemProps3.xml><?xml version="1.0" encoding="utf-8"?>
<ds:datastoreItem xmlns:ds="http://schemas.openxmlformats.org/officeDocument/2006/customXml" ds:itemID="{7DCF6FBD-59CD-4121-B8BB-DA566C3AB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Exportaciones_(Valor)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2024-04-23T14:22:38Z</dcterms:created>
  <dcterms:modified xsi:type="dcterms:W3CDTF">2024-04-23T14:22:38Z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0x010100355DBC845A84C8418F35C615C2DDA9DF</vt:lpwstr>
  </property>
</Properties>
</file>